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0176" windowHeight="5340"/>
  </bookViews>
  <sheets>
    <sheet name="1" sheetId="2" r:id="rId1"/>
    <sheet name="2" sheetId="1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 localSheetId="5">'[2]Sheet1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5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2">[4]Sheet3!$A$3</definedName>
    <definedName name="hjj">[5]Sheet3!$A$3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 localSheetId="5">'[2]Sheet1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4">'5'!$A:$A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'1'!$A$1:$H$19</definedName>
    <definedName name="_xlnm.Print_Area" localSheetId="1">'2'!$A$1:$J$25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2">[7]Sheet3!$A$2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7" l="1"/>
  <c r="C7" i="6" l="1"/>
  <c r="D7" i="6"/>
  <c r="E7" i="6"/>
  <c r="F7" i="6"/>
  <c r="G7" i="6"/>
  <c r="H7" i="6"/>
  <c r="I7" i="6"/>
  <c r="J7" i="6"/>
  <c r="K7" i="6"/>
  <c r="B7" i="6"/>
  <c r="C7" i="5"/>
  <c r="D7" i="5"/>
  <c r="E7" i="5"/>
  <c r="F7" i="5"/>
  <c r="G7" i="5"/>
  <c r="H7" i="5"/>
  <c r="I7" i="5"/>
  <c r="J7" i="5"/>
  <c r="K7" i="5"/>
  <c r="L7" i="5"/>
  <c r="M7" i="5"/>
  <c r="N7" i="5"/>
  <c r="B7" i="5"/>
  <c r="C7" i="4"/>
  <c r="D7" i="4"/>
  <c r="E7" i="4"/>
  <c r="F7" i="4"/>
  <c r="G7" i="4"/>
  <c r="H7" i="4"/>
  <c r="I7" i="4"/>
  <c r="J7" i="4"/>
  <c r="K7" i="4"/>
  <c r="B7" i="4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B7" i="3"/>
  <c r="C8" i="1"/>
  <c r="H9" i="2" s="1"/>
  <c r="D8" i="1"/>
  <c r="E8" i="1"/>
  <c r="H11" i="2" s="1"/>
  <c r="F8" i="1"/>
  <c r="G8" i="1"/>
  <c r="H8" i="1"/>
  <c r="I8" i="1"/>
  <c r="J8" i="1"/>
  <c r="B8" i="1"/>
  <c r="H8" i="2" s="1"/>
  <c r="H10" i="2"/>
  <c r="H17" i="2"/>
  <c r="H13" i="2"/>
  <c r="H12" i="2"/>
</calcChain>
</file>

<file path=xl/sharedStrings.xml><?xml version="1.0" encoding="utf-8"?>
<sst xmlns="http://schemas.openxmlformats.org/spreadsheetml/2006/main" count="236" uniqueCount="120">
  <si>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</si>
  <si>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</si>
  <si>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</si>
  <si>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</si>
  <si>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Проходили професійне навчання</t>
  </si>
  <si>
    <t>Брали участь у громадських та ін. роботах тимчасового характеру</t>
  </si>
  <si>
    <t>А</t>
  </si>
  <si>
    <t xml:space="preserve"> внутрішньо переміщеним особам </t>
  </si>
  <si>
    <t>2015 рік</t>
  </si>
  <si>
    <t>2016 рік</t>
  </si>
  <si>
    <t>2018 рік</t>
  </si>
  <si>
    <t>2019 рік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</si>
  <si>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</si>
  <si>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</si>
  <si>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</si>
  <si>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</si>
  <si>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</si>
  <si>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інших роботах тимчасового характеру</t>
  </si>
  <si>
    <t xml:space="preserve"> 1 січня 2016 р.</t>
  </si>
  <si>
    <t xml:space="preserve"> 1 січня  2017 р.</t>
  </si>
  <si>
    <t xml:space="preserve"> 1 січня  2019 р.</t>
  </si>
  <si>
    <t xml:space="preserve"> 1 січня  2020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</si>
  <si>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</si>
  <si>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</si>
  <si>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</si>
  <si>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1 413 грн.</t>
  </si>
  <si>
    <t>2 110 грн.</t>
  </si>
  <si>
    <t>Усього, осіб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</si>
  <si>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</si>
  <si>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</si>
  <si>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</si>
  <si>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</si>
  <si>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</si>
  <si>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</si>
  <si>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</si>
  <si>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</si>
  <si>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</si>
  <si>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</si>
  <si>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</si>
  <si>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</si>
  <si>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</si>
  <si>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</si>
  <si>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</si>
  <si>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</si>
  <si>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</si>
  <si>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</si>
  <si>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</si>
  <si>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</si>
  <si>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</si>
  <si>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</si>
  <si>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</si>
  <si>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</si>
  <si>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</si>
  <si>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</si>
  <si>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</si>
  <si>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</si>
  <si>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</si>
  <si>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</si>
  <si>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з них, жінки</t>
  </si>
  <si>
    <t>з гр.1 за освітнім рівнем:</t>
  </si>
  <si>
    <t>з гр.1 за віковими групами</t>
  </si>
  <si>
    <t>повна вища</t>
  </si>
  <si>
    <t>базова та неповна вища</t>
  </si>
  <si>
    <t>професійно-технічна</t>
  </si>
  <si>
    <t xml:space="preserve">повна загальна середня </t>
  </si>
  <si>
    <t xml:space="preserve">початкова та базова загальна середня </t>
  </si>
  <si>
    <t>15-24 років</t>
  </si>
  <si>
    <t>25-29 років</t>
  </si>
  <si>
    <t>30-34 років</t>
  </si>
  <si>
    <t>35-44 років</t>
  </si>
  <si>
    <t>45-54 років</t>
  </si>
  <si>
    <t>55-60 років</t>
  </si>
  <si>
    <t xml:space="preserve">у т.ч. </t>
  </si>
  <si>
    <t xml:space="preserve">Взяли участь у громадських та інших роботах тимчасового характеру </t>
  </si>
  <si>
    <t>Отримали профорієн-таційні послуги</t>
  </si>
  <si>
    <t>за направленням державної служби зайнятості</t>
  </si>
  <si>
    <t>Працевлаштовані                         (гр.2+ гр.3)</t>
  </si>
  <si>
    <t>самостійно                               (у т.ч. за дог. ЦПХ)</t>
  </si>
  <si>
    <t>з них, безробітні за направленням ДСЗ</t>
  </si>
  <si>
    <t>Тернопільська область</t>
  </si>
  <si>
    <t>Всього</t>
  </si>
  <si>
    <t>Бережанська районна філія ТОЦЗ</t>
  </si>
  <si>
    <t>Борщівська районна філія ТОЦЗ</t>
  </si>
  <si>
    <t>Бучацька районна філія ТОЦЗ</t>
  </si>
  <si>
    <t>Гусятинська районна філія ТОЦЗ</t>
  </si>
  <si>
    <t>Заліщицька районна філія ТОЦЗ</t>
  </si>
  <si>
    <t>Збаразька районна філія ТОЦЗ</t>
  </si>
  <si>
    <t>Зборівська районна філія ТОЦЗ</t>
  </si>
  <si>
    <t>Козівська районна філія ТОЦЗ</t>
  </si>
  <si>
    <t>Кременецька районна філія ТОЦЗ</t>
  </si>
  <si>
    <t>Лановецька районна філія ТОЦЗ</t>
  </si>
  <si>
    <t>Монастириська районна філія ТОЦЗ</t>
  </si>
  <si>
    <t>Підволочиська районна філія ТОЦЗ</t>
  </si>
  <si>
    <t>Підгаєцька районна філія ТОЦЗ</t>
  </si>
  <si>
    <t>Теребовлянська районна філія ТОЦЗ</t>
  </si>
  <si>
    <t>Чортківська районна філія ТОЦЗ</t>
  </si>
  <si>
    <t>Шумська районна філія ТОЦЗ</t>
  </si>
  <si>
    <t>Тернопільський  МРЦЗ</t>
  </si>
  <si>
    <t>1 036 грн.</t>
  </si>
  <si>
    <t>1 971 грн.</t>
  </si>
  <si>
    <t>Інформація про надання послуг службою зайнятості</t>
  </si>
  <si>
    <t>Інформація про надання послуг службою зайнятості внутрішньо переміщеним особам що                                                                             отримали довідку  про взяття на облік (відповідно до постанови КМУ від 01.10.2014  № 509)</t>
  </si>
  <si>
    <t>Працевлаш-товані всього                            (у т.ч. за договорами ЦПХ та самостійно)</t>
  </si>
  <si>
    <t>Мали статус безробітного станом               на кінець періоду</t>
  </si>
  <si>
    <t>Отримували послуги служби зайнятості станом на кінець періоду</t>
  </si>
  <si>
    <t>Усього за 2014 - 2020 рр.</t>
  </si>
  <si>
    <t xml:space="preserve">
Отримували послуги
</t>
  </si>
  <si>
    <t>1 березня  2020 р.</t>
  </si>
  <si>
    <t>січень-лютий 2020 року</t>
  </si>
  <si>
    <t>у січні-лютому 2020 року</t>
  </si>
  <si>
    <t>Кількість безробітних, працевлаштованих за направленням служби зайнятості,_x000D_
з числа внутрішньо переміщених осіб_x000D_
у січні-лютому 2020 року</t>
  </si>
  <si>
    <t>Кількість зареєстрованих безробітних з числа  внутрішньо переміщених осіб_x000D_
станом на 29.02.2020 року</t>
  </si>
  <si>
    <t>Кількість зареєстрованих безробітних з числа внутрішньо переміщених осіб_x000D_
станом на 29.02.2020 року</t>
  </si>
  <si>
    <t>Інформація щодо надання послуг особам, які  перебували на обліку,_x000D_
з числа внутрішньо переміщених осіб_x000D_
за січень-лютий 2020 року</t>
  </si>
  <si>
    <t>2 188 грн.</t>
  </si>
  <si>
    <t>34</t>
  </si>
  <si>
    <r>
      <rPr>
        <sz val="11"/>
        <color theme="1"/>
        <rFont val="Times New Roman"/>
        <family val="1"/>
        <charset val="204"/>
      </rPr>
      <t xml:space="preserve"> у тому числі: </t>
    </r>
    <r>
      <rPr>
        <b/>
        <sz val="12"/>
        <color theme="1"/>
        <rFont val="Times New Roman"/>
        <family val="1"/>
        <charset val="204"/>
      </rPr>
      <t>за видами економічної діяльності</t>
    </r>
  </si>
  <si>
    <t>Кількість безробітних, працевлаштованих за направленням служби зайнятості,_x000D_
з числа внутрішньо переміщених осіб_x000D_
за січень-лютий 2020 року</t>
  </si>
  <si>
    <r>
      <t xml:space="preserve">у тому числі: </t>
    </r>
    <r>
      <rPr>
        <b/>
        <sz val="12"/>
        <color theme="1"/>
        <rFont val="Times New Roman"/>
        <family val="1"/>
        <charset val="204"/>
      </rPr>
      <t>за професійними групами (за місцем працевлаштування)</t>
    </r>
  </si>
  <si>
    <r>
      <t xml:space="preserve">у тому числі: </t>
    </r>
    <r>
      <rPr>
        <b/>
        <sz val="10"/>
        <color theme="1"/>
        <rFont val="Times New Roman"/>
        <family val="1"/>
        <charset val="204"/>
      </rPr>
      <t>за професійними групами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</si>
</sst>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20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7" fillId="0" borderId="0"/>
    <xf numFmtId="0" fontId="10" fillId="0" borderId="0"/>
    <xf numFmtId="0" fontId="10" fillId="0" borderId="0"/>
  </cellStyleXfs>
  <cellXfs count="18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6" fillId="0" borderId="0" xfId="1" applyFont="1"/>
    <xf numFmtId="0" fontId="6" fillId="0" borderId="0" xfId="1" applyFont="1" applyFill="1" applyAlignment="1">
      <alignment wrapText="1"/>
    </xf>
    <xf numFmtId="0" fontId="6" fillId="0" borderId="0" xfId="1" applyFont="1" applyAlignment="1">
      <alignment wrapText="1"/>
    </xf>
    <xf numFmtId="0" fontId="2" fillId="0" borderId="0" xfId="1" applyFont="1" applyFill="1"/>
    <xf numFmtId="0" fontId="7" fillId="0" borderId="0" xfId="3" applyFont="1"/>
    <xf numFmtId="0" fontId="4" fillId="0" borderId="0" xfId="3" applyFont="1" applyAlignment="1">
      <alignment horizontal="center" vertical="center" wrapText="1"/>
    </xf>
    <xf numFmtId="0" fontId="5" fillId="0" borderId="0" xfId="3" applyFont="1" applyAlignment="1">
      <alignment horizontal="right" vertical="center" wrapText="1"/>
    </xf>
    <xf numFmtId="0" fontId="7" fillId="0" borderId="0" xfId="4" applyFont="1" applyAlignment="1">
      <alignment vertical="center" wrapText="1"/>
    </xf>
    <xf numFmtId="0" fontId="13" fillId="0" borderId="0" xfId="4" applyFont="1" applyAlignment="1">
      <alignment vertical="center" wrapText="1"/>
    </xf>
    <xf numFmtId="0" fontId="13" fillId="0" borderId="0" xfId="4" applyFont="1" applyBorder="1" applyAlignment="1">
      <alignment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15" fillId="0" borderId="1" xfId="4" applyFont="1" applyFill="1" applyBorder="1" applyAlignment="1">
      <alignment vertical="center" wrapText="1"/>
    </xf>
    <xf numFmtId="0" fontId="15" fillId="0" borderId="1" xfId="4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wrapText="1"/>
    </xf>
    <xf numFmtId="0" fontId="7" fillId="0" borderId="0" xfId="3" applyFont="1" applyFill="1"/>
    <xf numFmtId="3" fontId="16" fillId="0" borderId="7" xfId="3" applyNumberFormat="1" applyFont="1" applyFill="1" applyBorder="1" applyAlignment="1">
      <alignment wrapText="1"/>
    </xf>
    <xf numFmtId="0" fontId="17" fillId="0" borderId="1" xfId="3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1" fontId="19" fillId="0" borderId="1" xfId="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5" applyFont="1"/>
    <xf numFmtId="0" fontId="3" fillId="0" borderId="0" xfId="5" applyFont="1" applyAlignment="1">
      <alignment vertical="center" wrapText="1"/>
    </xf>
    <xf numFmtId="0" fontId="6" fillId="0" borderId="0" xfId="5" applyFont="1"/>
    <xf numFmtId="0" fontId="3" fillId="0" borderId="2" xfId="5" applyFont="1" applyBorder="1" applyAlignment="1">
      <alignment vertical="top" wrapText="1"/>
    </xf>
    <xf numFmtId="0" fontId="2" fillId="0" borderId="0" xfId="5" applyFont="1"/>
    <xf numFmtId="0" fontId="5" fillId="0" borderId="0" xfId="5" applyFont="1"/>
    <xf numFmtId="0" fontId="21" fillId="0" borderId="0" xfId="5" applyFont="1" applyAlignment="1">
      <alignment horizontal="center" vertical="center"/>
    </xf>
    <xf numFmtId="0" fontId="19" fillId="0" borderId="0" xfId="5" applyFont="1" applyAlignment="1">
      <alignment horizontal="right" vertical="center"/>
    </xf>
    <xf numFmtId="0" fontId="3" fillId="0" borderId="0" xfId="5" applyFont="1" applyAlignment="1">
      <alignment vertical="center"/>
    </xf>
    <xf numFmtId="0" fontId="4" fillId="0" borderId="0" xfId="5" applyFont="1" applyBorder="1" applyAlignment="1">
      <alignment vertical="top" wrapText="1"/>
    </xf>
    <xf numFmtId="0" fontId="3" fillId="0" borderId="0" xfId="5" applyFont="1" applyBorder="1" applyAlignment="1">
      <alignment horizontal="center" vertical="top" wrapText="1"/>
    </xf>
    <xf numFmtId="0" fontId="19" fillId="0" borderId="0" xfId="5" applyFont="1" applyAlignment="1">
      <alignment vertical="top" wrapText="1"/>
    </xf>
    <xf numFmtId="0" fontId="21" fillId="0" borderId="0" xfId="5" applyFont="1" applyAlignment="1">
      <alignment horizontal="center" vertical="center" wrapText="1"/>
    </xf>
    <xf numFmtId="0" fontId="6" fillId="0" borderId="0" xfId="5" applyFont="1" applyAlignment="1">
      <alignment horizontal="right" vertical="center"/>
    </xf>
    <xf numFmtId="0" fontId="22" fillId="0" borderId="0" xfId="5" applyFont="1" applyBorder="1" applyAlignment="1">
      <alignment horizontal="center" vertical="top" wrapText="1"/>
    </xf>
    <xf numFmtId="0" fontId="6" fillId="0" borderId="0" xfId="5" applyFont="1" applyAlignment="1">
      <alignment vertical="center"/>
    </xf>
    <xf numFmtId="1" fontId="7" fillId="0" borderId="0" xfId="5" applyNumberFormat="1" applyFont="1" applyProtection="1">
      <protection locked="0"/>
    </xf>
    <xf numFmtId="1" fontId="19" fillId="0" borderId="2" xfId="5" applyNumberFormat="1" applyFont="1" applyBorder="1" applyAlignment="1" applyProtection="1">
      <alignment vertical="top"/>
      <protection locked="0"/>
    </xf>
    <xf numFmtId="1" fontId="21" fillId="0" borderId="1" xfId="5" applyNumberFormat="1" applyFont="1" applyFill="1" applyBorder="1" applyAlignment="1" applyProtection="1">
      <alignment horizontal="center" vertical="center"/>
    </xf>
    <xf numFmtId="1" fontId="21" fillId="0" borderId="0" xfId="5" applyNumberFormat="1" applyFont="1" applyAlignment="1" applyProtection="1">
      <alignment vertical="center"/>
      <protection locked="0"/>
    </xf>
    <xf numFmtId="1" fontId="19" fillId="0" borderId="0" xfId="5" applyNumberFormat="1" applyFont="1" applyFill="1" applyBorder="1" applyAlignment="1" applyProtection="1">
      <alignment horizontal="right" vertical="center"/>
      <protection locked="0"/>
    </xf>
    <xf numFmtId="1" fontId="6" fillId="0" borderId="1" xfId="5" applyNumberFormat="1" applyFont="1" applyBorder="1" applyAlignment="1" applyProtection="1">
      <protection locked="0"/>
    </xf>
    <xf numFmtId="1" fontId="7" fillId="0" borderId="0" xfId="5" applyNumberFormat="1" applyFont="1" applyBorder="1" applyAlignment="1" applyProtection="1">
      <protection locked="0"/>
    </xf>
    <xf numFmtId="1" fontId="6" fillId="0" borderId="0" xfId="5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1" fontId="4" fillId="0" borderId="6" xfId="4" applyNumberFormat="1" applyFont="1" applyFill="1" applyBorder="1" applyAlignment="1">
      <alignment horizontal="center" vertical="center" wrapText="1"/>
    </xf>
    <xf numFmtId="1" fontId="4" fillId="0" borderId="1" xfId="4" applyNumberFormat="1" applyFont="1" applyFill="1" applyBorder="1" applyAlignment="1">
      <alignment horizontal="center" vertical="center" wrapText="1"/>
    </xf>
    <xf numFmtId="1" fontId="15" fillId="0" borderId="6" xfId="4" applyNumberFormat="1" applyFont="1" applyFill="1" applyBorder="1" applyAlignment="1">
      <alignment horizontal="center" vertical="center" wrapText="1"/>
    </xf>
    <xf numFmtId="1" fontId="15" fillId="0" borderId="1" xfId="4" applyNumberFormat="1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3" fontId="16" fillId="0" borderId="0" xfId="3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 applyProtection="1">
      <alignment vertical="center" wrapText="1"/>
      <protection locked="0"/>
    </xf>
    <xf numFmtId="0" fontId="4" fillId="0" borderId="1" xfId="4" applyFont="1" applyFill="1" applyBorder="1" applyAlignment="1">
      <alignment horizontal="center" vertical="center" wrapText="1"/>
    </xf>
    <xf numFmtId="0" fontId="24" fillId="0" borderId="0" xfId="1" applyFont="1"/>
    <xf numFmtId="0" fontId="25" fillId="0" borderId="0" xfId="1" applyFont="1" applyAlignment="1">
      <alignment horizontal="right"/>
    </xf>
    <xf numFmtId="0" fontId="27" fillId="0" borderId="1" xfId="1" applyFont="1" applyBorder="1" applyAlignment="1">
      <alignment horizontal="center"/>
    </xf>
    <xf numFmtId="0" fontId="24" fillId="0" borderId="0" xfId="1" applyFont="1" applyFill="1"/>
    <xf numFmtId="1" fontId="29" fillId="0" borderId="1" xfId="4" applyNumberFormat="1" applyFont="1" applyFill="1" applyBorder="1" applyAlignment="1">
      <alignment horizontal="center" vertical="center" wrapText="1"/>
    </xf>
    <xf numFmtId="0" fontId="31" fillId="0" borderId="0" xfId="1" applyFont="1" applyAlignment="1">
      <alignment horizontal="right"/>
    </xf>
    <xf numFmtId="3" fontId="24" fillId="0" borderId="0" xfId="1" applyNumberFormat="1" applyFont="1" applyAlignment="1">
      <alignment wrapText="1"/>
    </xf>
    <xf numFmtId="1" fontId="30" fillId="0" borderId="1" xfId="3" applyNumberFormat="1" applyFont="1" applyFill="1" applyBorder="1" applyAlignment="1">
      <alignment horizontal="center" vertical="center" wrapText="1"/>
    </xf>
    <xf numFmtId="49" fontId="30" fillId="0" borderId="1" xfId="3" applyNumberFormat="1" applyFont="1" applyFill="1" applyBorder="1" applyAlignment="1">
      <alignment horizontal="center" vertical="center" wrapText="1"/>
    </xf>
    <xf numFmtId="3" fontId="28" fillId="0" borderId="6" xfId="1" applyNumberFormat="1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Border="1" applyAlignment="1">
      <alignment horizontal="center" vertical="center" wrapText="1"/>
    </xf>
    <xf numFmtId="0" fontId="6" fillId="0" borderId="0" xfId="1" applyFont="1" applyBorder="1"/>
    <xf numFmtId="3" fontId="28" fillId="0" borderId="0" xfId="1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right" vertical="center"/>
    </xf>
    <xf numFmtId="3" fontId="6" fillId="0" borderId="0" xfId="1" applyNumberFormat="1" applyFont="1" applyFill="1" applyBorder="1" applyAlignment="1">
      <alignment wrapText="1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1" applyFont="1" applyFill="1" applyBorder="1"/>
    <xf numFmtId="49" fontId="30" fillId="0" borderId="8" xfId="3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0" fontId="36" fillId="0" borderId="1" xfId="5" applyFont="1" applyBorder="1" applyAlignment="1">
      <alignment horizontal="center" vertical="center" textRotation="90" wrapText="1"/>
    </xf>
    <xf numFmtId="0" fontId="36" fillId="0" borderId="6" xfId="5" applyFont="1" applyBorder="1" applyAlignment="1">
      <alignment horizontal="center" vertical="center" textRotation="90" wrapText="1"/>
    </xf>
    <xf numFmtId="0" fontId="36" fillId="0" borderId="1" xfId="5" applyFont="1" applyFill="1" applyBorder="1" applyAlignment="1">
      <alignment horizontal="center" vertical="center" textRotation="90" wrapText="1"/>
    </xf>
    <xf numFmtId="0" fontId="37" fillId="0" borderId="3" xfId="5" applyFont="1" applyBorder="1" applyAlignment="1">
      <alignment horizontal="center" vertical="center" wrapText="1"/>
    </xf>
    <xf numFmtId="0" fontId="37" fillId="0" borderId="1" xfId="5" applyNumberFormat="1" applyFont="1" applyBorder="1" applyAlignment="1">
      <alignment horizontal="center" vertical="center"/>
    </xf>
    <xf numFmtId="1" fontId="3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32" fillId="0" borderId="3" xfId="5" applyNumberFormat="1" applyFont="1" applyBorder="1" applyAlignment="1">
      <alignment horizontal="center" vertical="center"/>
    </xf>
    <xf numFmtId="0" fontId="26" fillId="0" borderId="1" xfId="5" applyFont="1" applyBorder="1" applyAlignment="1">
      <alignment horizontal="center"/>
    </xf>
    <xf numFmtId="0" fontId="26" fillId="0" borderId="1" xfId="5" applyFont="1" applyFill="1" applyBorder="1" applyAlignment="1">
      <alignment horizontal="center"/>
    </xf>
    <xf numFmtId="0" fontId="26" fillId="0" borderId="1" xfId="5" applyFont="1" applyBorder="1"/>
    <xf numFmtId="3" fontId="38" fillId="0" borderId="1" xfId="1" applyNumberFormat="1" applyFont="1" applyFill="1" applyBorder="1" applyAlignment="1">
      <alignment horizontal="center" vertical="center"/>
    </xf>
    <xf numFmtId="3" fontId="24" fillId="0" borderId="1" xfId="1" applyNumberFormat="1" applyFont="1" applyFill="1" applyBorder="1" applyAlignment="1">
      <alignment horizontal="center"/>
    </xf>
    <xf numFmtId="3" fontId="24" fillId="0" borderId="1" xfId="1" applyNumberFormat="1" applyFont="1" applyFill="1" applyBorder="1" applyAlignment="1">
      <alignment horizontal="center" vertical="center"/>
    </xf>
    <xf numFmtId="0" fontId="36" fillId="0" borderId="1" xfId="5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/>
    </xf>
    <xf numFmtId="0" fontId="26" fillId="0" borderId="1" xfId="5" applyFont="1" applyFill="1" applyBorder="1" applyAlignment="1">
      <alignment horizontal="center" vertical="center"/>
    </xf>
    <xf numFmtId="0" fontId="26" fillId="0" borderId="0" xfId="5" applyFont="1"/>
    <xf numFmtId="0" fontId="27" fillId="0" borderId="1" xfId="5" applyFont="1" applyBorder="1" applyAlignment="1">
      <alignment horizontal="center" vertical="center" wrapText="1"/>
    </xf>
    <xf numFmtId="0" fontId="37" fillId="0" borderId="1" xfId="5" applyFont="1" applyBorder="1" applyAlignment="1">
      <alignment horizontal="center" vertical="center"/>
    </xf>
    <xf numFmtId="0" fontId="27" fillId="0" borderId="9" xfId="5" applyFont="1" applyBorder="1" applyAlignment="1">
      <alignment horizontal="center" vertical="center" wrapText="1"/>
    </xf>
    <xf numFmtId="0" fontId="27" fillId="0" borderId="10" xfId="5" applyFont="1" applyBorder="1" applyAlignment="1">
      <alignment horizontal="center" vertical="center" wrapText="1"/>
    </xf>
    <xf numFmtId="0" fontId="27" fillId="0" borderId="11" xfId="5" applyFont="1" applyFill="1" applyBorder="1" applyAlignment="1">
      <alignment horizontal="center" vertical="center" wrapText="1"/>
    </xf>
    <xf numFmtId="0" fontId="37" fillId="0" borderId="1" xfId="5" applyNumberFormat="1" applyFont="1" applyBorder="1" applyAlignment="1" applyProtection="1">
      <alignment horizontal="center" vertical="center"/>
      <protection locked="0"/>
    </xf>
    <xf numFmtId="3" fontId="32" fillId="0" borderId="3" xfId="5" applyNumberFormat="1" applyFont="1" applyBorder="1" applyAlignment="1" applyProtection="1">
      <alignment horizontal="center" vertical="center"/>
      <protection locked="0"/>
    </xf>
    <xf numFmtId="1" fontId="27" fillId="0" borderId="0" xfId="5" applyNumberFormat="1" applyFont="1" applyFill="1" applyProtection="1">
      <protection locked="0"/>
    </xf>
    <xf numFmtId="1" fontId="35" fillId="0" borderId="2" xfId="5" applyNumberFormat="1" applyFont="1" applyFill="1" applyBorder="1" applyAlignment="1" applyProtection="1">
      <alignment horizontal="center"/>
      <protection locked="0"/>
    </xf>
    <xf numFmtId="1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" xfId="0" applyNumberFormat="1" applyFont="1" applyFill="1" applyBorder="1" applyAlignment="1" applyProtection="1">
      <alignment horizontal="center" vertical="center" wrapText="1"/>
    </xf>
    <xf numFmtId="1" fontId="37" fillId="0" borderId="1" xfId="5" applyNumberFormat="1" applyFont="1" applyBorder="1" applyAlignment="1" applyProtection="1">
      <alignment horizontal="center" vertical="center"/>
    </xf>
    <xf numFmtId="1" fontId="32" fillId="0" borderId="3" xfId="5" applyNumberFormat="1" applyFont="1" applyBorder="1" applyAlignment="1">
      <alignment horizontal="center" vertical="center"/>
    </xf>
    <xf numFmtId="1" fontId="26" fillId="0" borderId="1" xfId="5" applyNumberFormat="1" applyFont="1" applyFill="1" applyBorder="1" applyAlignment="1" applyProtection="1">
      <alignment horizontal="center" vertical="center"/>
      <protection locked="0"/>
    </xf>
    <xf numFmtId="1" fontId="26" fillId="0" borderId="0" xfId="5" applyNumberFormat="1" applyFont="1" applyFill="1" applyBorder="1" applyAlignment="1" applyProtection="1">
      <alignment horizontal="center" vertical="center"/>
      <protection locked="0"/>
    </xf>
    <xf numFmtId="1" fontId="26" fillId="0" borderId="0" xfId="5" applyNumberFormat="1" applyFont="1" applyFill="1" applyBorder="1" applyAlignment="1" applyProtection="1">
      <protection locked="0"/>
    </xf>
    <xf numFmtId="0" fontId="4" fillId="0" borderId="1" xfId="3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wrapText="1"/>
    </xf>
    <xf numFmtId="0" fontId="7" fillId="0" borderId="0" xfId="4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7" fillId="0" borderId="0" xfId="4" applyFont="1" applyFill="1" applyAlignment="1">
      <alignment vertical="center" wrapText="1"/>
    </xf>
    <xf numFmtId="0" fontId="13" fillId="0" borderId="0" xfId="4" applyFont="1" applyFill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0" fontId="4" fillId="0" borderId="0" xfId="3" applyFont="1" applyAlignment="1">
      <alignment horizontal="right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left" vertical="center" wrapText="1"/>
    </xf>
    <xf numFmtId="0" fontId="4" fillId="0" borderId="7" xfId="3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4" xfId="3" applyNumberFormat="1" applyFont="1" applyFill="1" applyBorder="1" applyAlignment="1">
      <alignment horizontal="center" vertical="center" wrapText="1"/>
    </xf>
    <xf numFmtId="49" fontId="4" fillId="0" borderId="5" xfId="3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  <xf numFmtId="3" fontId="16" fillId="0" borderId="7" xfId="3" applyNumberFormat="1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wrapText="1"/>
    </xf>
    <xf numFmtId="0" fontId="3" fillId="0" borderId="7" xfId="4" applyFont="1" applyFill="1" applyBorder="1" applyAlignment="1">
      <alignment horizontal="center" wrapText="1"/>
    </xf>
    <xf numFmtId="0" fontId="4" fillId="0" borderId="6" xfId="4" applyFont="1" applyFill="1" applyBorder="1" applyAlignment="1">
      <alignment horizontal="left" vertical="center" wrapText="1"/>
    </xf>
    <xf numFmtId="0" fontId="4" fillId="0" borderId="7" xfId="4" applyFont="1" applyFill="1" applyBorder="1" applyAlignment="1">
      <alignment horizontal="left" vertical="center" wrapText="1"/>
    </xf>
    <xf numFmtId="0" fontId="14" fillId="0" borderId="2" xfId="3" applyFont="1" applyBorder="1" applyAlignment="1">
      <alignment horizontal="right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/>
    </xf>
    <xf numFmtId="0" fontId="26" fillId="0" borderId="3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49" fontId="26" fillId="0" borderId="3" xfId="1" applyNumberFormat="1" applyFont="1" applyBorder="1" applyAlignment="1">
      <alignment horizontal="center" vertical="center" wrapText="1"/>
    </xf>
    <xf numFmtId="49" fontId="26" fillId="0" borderId="5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2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6" fillId="2" borderId="3" xfId="1" applyFont="1" applyFill="1" applyBorder="1" applyAlignment="1">
      <alignment horizontal="center" vertical="center" wrapText="1"/>
    </xf>
    <xf numFmtId="0" fontId="26" fillId="2" borderId="5" xfId="1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top" wrapText="1"/>
    </xf>
    <xf numFmtId="0" fontId="32" fillId="0" borderId="3" xfId="5" applyFont="1" applyBorder="1" applyAlignment="1">
      <alignment horizontal="center"/>
    </xf>
    <xf numFmtId="0" fontId="35" fillId="0" borderId="5" xfId="5" applyFont="1" applyBorder="1" applyAlignment="1">
      <alignment horizontal="center"/>
    </xf>
    <xf numFmtId="0" fontId="27" fillId="0" borderId="3" xfId="5" applyFont="1" applyBorder="1" applyAlignment="1">
      <alignment horizontal="center" vertical="center" wrapText="1"/>
    </xf>
    <xf numFmtId="0" fontId="27" fillId="0" borderId="5" xfId="5" applyFont="1" applyBorder="1" applyAlignment="1">
      <alignment horizontal="center" vertical="center" wrapText="1"/>
    </xf>
    <xf numFmtId="0" fontId="33" fillId="0" borderId="1" xfId="5" applyFont="1" applyBorder="1" applyAlignment="1">
      <alignment horizontal="center" vertical="center"/>
    </xf>
    <xf numFmtId="0" fontId="33" fillId="0" borderId="3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 wrapText="1"/>
    </xf>
    <xf numFmtId="0" fontId="3" fillId="0" borderId="0" xfId="5" applyFont="1" applyAlignment="1">
      <alignment horizontal="center" vertical="center"/>
    </xf>
    <xf numFmtId="0" fontId="0" fillId="0" borderId="0" xfId="0" applyAlignment="1"/>
    <xf numFmtId="0" fontId="3" fillId="0" borderId="0" xfId="5" applyFont="1" applyAlignment="1">
      <alignment horizontal="right" vertical="center"/>
    </xf>
    <xf numFmtId="0" fontId="34" fillId="0" borderId="1" xfId="5" applyFont="1" applyBorder="1" applyAlignment="1">
      <alignment horizontal="center" vertical="center"/>
    </xf>
    <xf numFmtId="0" fontId="30" fillId="0" borderId="3" xfId="5" applyFont="1" applyBorder="1" applyAlignment="1">
      <alignment horizontal="center" vertical="top" wrapText="1"/>
    </xf>
    <xf numFmtId="0" fontId="30" fillId="0" borderId="5" xfId="5" applyFont="1" applyBorder="1" applyAlignment="1">
      <alignment horizontal="center" vertical="top" wrapText="1"/>
    </xf>
    <xf numFmtId="0" fontId="27" fillId="0" borderId="1" xfId="5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/>
    </xf>
    <xf numFmtId="0" fontId="38" fillId="0" borderId="0" xfId="5" applyFont="1" applyAlignment="1">
      <alignment horizontal="right"/>
    </xf>
    <xf numFmtId="0" fontId="30" fillId="0" borderId="0" xfId="5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3" fillId="0" borderId="0" xfId="5" applyFont="1" applyAlignment="1">
      <alignment horizontal="center" vertical="center" wrapText="1"/>
    </xf>
    <xf numFmtId="0" fontId="35" fillId="0" borderId="1" xfId="5" applyFont="1" applyBorder="1" applyAlignment="1">
      <alignment horizontal="center" vertical="center" wrapText="1"/>
    </xf>
    <xf numFmtId="0" fontId="27" fillId="0" borderId="6" xfId="5" applyFont="1" applyBorder="1" applyAlignment="1">
      <alignment horizontal="center" vertical="center"/>
    </xf>
    <xf numFmtId="0" fontId="27" fillId="0" borderId="7" xfId="5" applyFont="1" applyBorder="1" applyAlignment="1">
      <alignment horizontal="center" vertical="center"/>
    </xf>
    <xf numFmtId="0" fontId="27" fillId="0" borderId="8" xfId="5" applyFont="1" applyBorder="1" applyAlignment="1">
      <alignment horizontal="center" vertical="center"/>
    </xf>
    <xf numFmtId="0" fontId="3" fillId="0" borderId="0" xfId="5" applyFont="1" applyAlignment="1">
      <alignment horizontal="right"/>
    </xf>
    <xf numFmtId="1" fontId="38" fillId="0" borderId="0" xfId="5" applyNumberFormat="1" applyFont="1" applyFill="1" applyAlignment="1" applyProtection="1">
      <alignment horizontal="right"/>
      <protection locked="0"/>
    </xf>
    <xf numFmtId="1" fontId="3" fillId="0" borderId="0" xfId="5" applyNumberFormat="1" applyFont="1" applyBorder="1" applyAlignment="1" applyProtection="1">
      <alignment horizontal="center" wrapText="1"/>
      <protection locked="0"/>
    </xf>
    <xf numFmtId="1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" xfId="0" applyNumberFormat="1" applyFont="1" applyFill="1" applyBorder="1" applyAlignment="1" applyProtection="1">
      <alignment horizontal="center" vertical="center" wrapText="1"/>
    </xf>
    <xf numFmtId="1" fontId="20" fillId="0" borderId="4" xfId="5" applyNumberFormat="1" applyFont="1" applyBorder="1" applyAlignment="1" applyProtection="1">
      <alignment horizontal="center"/>
      <protection locked="0"/>
    </xf>
    <xf numFmtId="1" fontId="20" fillId="0" borderId="5" xfId="5" applyNumberFormat="1" applyFont="1" applyBorder="1" applyAlignment="1" applyProtection="1">
      <alignment horizontal="center"/>
      <protection locked="0"/>
    </xf>
    <xf numFmtId="0" fontId="0" fillId="0" borderId="2" xfId="0" applyFill="1" applyBorder="1"/>
  </cellXfs>
  <cellStyles count="6">
    <cellStyle name="Звичайний" xfId="0" builtinId="0"/>
    <cellStyle name="Обычный 2" xfId="5"/>
    <cellStyle name="Обычный_06" xfId="2"/>
    <cellStyle name="Обычный_12.01.2015" xfId="1"/>
    <cellStyle name="Обычный_4 категории вмесмте СОЦ_УРАЗЛИВІ__ТАБО_4 категорії Квота!!!_2014 рік" xfId="3"/>
    <cellStyle name="Обычный_Перевірка_Молодь_до 18 років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N20"/>
  <sheetViews>
    <sheetView tabSelected="1" topLeftCell="A14" zoomScale="70" zoomScaleNormal="70" zoomScaleSheetLayoutView="70" workbookViewId="0">
      <selection activeCell="A13" sqref="A13:XFD13"/>
    </sheetView>
  </sheetViews>
  <sheetFormatPr defaultColWidth="9.33203125" defaultRowHeight="14.4" x14ac:dyDescent="0.3"/>
  <cols>
    <col min="1" max="1" width="44.44140625" style="8" customWidth="1"/>
    <col min="2" max="2" width="22.88671875" style="8" customWidth="1"/>
    <col min="3" max="3" width="24.88671875" style="8" customWidth="1"/>
    <col min="4" max="4" width="21.44140625" style="8" hidden="1" customWidth="1"/>
    <col min="5" max="5" width="15.44140625" style="8" hidden="1" customWidth="1"/>
    <col min="6" max="6" width="15.33203125" style="8" customWidth="1"/>
    <col min="7" max="7" width="14.88671875" style="8" customWidth="1"/>
    <col min="8" max="8" width="16.109375" style="20" customWidth="1"/>
    <col min="9" max="9" width="4" style="8" customWidth="1"/>
    <col min="10" max="258" width="9.33203125" style="8"/>
  </cols>
  <sheetData>
    <row r="1" spans="1:326" ht="30" customHeight="1" x14ac:dyDescent="0.3">
      <c r="F1" s="123" t="s">
        <v>79</v>
      </c>
      <c r="G1" s="123"/>
      <c r="H1" s="123"/>
    </row>
    <row r="2" spans="1:326" ht="31.5" customHeight="1" x14ac:dyDescent="0.3">
      <c r="A2" s="130" t="s">
        <v>100</v>
      </c>
      <c r="B2" s="130"/>
      <c r="C2" s="130"/>
      <c r="D2" s="130"/>
      <c r="E2" s="130"/>
      <c r="F2" s="130"/>
      <c r="G2" s="130"/>
      <c r="H2" s="130"/>
    </row>
    <row r="3" spans="1:326" ht="22.5" customHeight="1" x14ac:dyDescent="0.3">
      <c r="A3" s="130" t="s">
        <v>7</v>
      </c>
      <c r="B3" s="130"/>
      <c r="C3" s="130"/>
      <c r="D3" s="130"/>
      <c r="E3" s="130"/>
      <c r="F3" s="130"/>
      <c r="G3" s="130"/>
      <c r="H3" s="130"/>
    </row>
    <row r="4" spans="1:326" ht="21" x14ac:dyDescent="0.3">
      <c r="A4" s="9"/>
      <c r="B4" s="9"/>
      <c r="C4" s="10"/>
      <c r="D4" s="10"/>
      <c r="E4" s="140" t="s">
        <v>0</v>
      </c>
      <c r="F4" s="140"/>
      <c r="G4" s="140"/>
      <c r="H4" s="140"/>
    </row>
    <row r="5" spans="1:326" ht="21.6" customHeight="1" x14ac:dyDescent="0.3">
      <c r="A5" s="141"/>
      <c r="B5" s="124" t="s">
        <v>105</v>
      </c>
      <c r="C5" s="124"/>
      <c r="D5" s="124" t="s">
        <v>8</v>
      </c>
      <c r="E5" s="124" t="s">
        <v>9</v>
      </c>
      <c r="F5" s="124" t="s">
        <v>10</v>
      </c>
      <c r="G5" s="124" t="s">
        <v>11</v>
      </c>
      <c r="H5" s="127" t="s">
        <v>108</v>
      </c>
    </row>
    <row r="6" spans="1:326" ht="10.5" customHeight="1" x14ac:dyDescent="0.3">
      <c r="A6" s="142"/>
      <c r="B6" s="131" t="s">
        <v>12</v>
      </c>
      <c r="C6" s="133" t="s">
        <v>13</v>
      </c>
      <c r="D6" s="124"/>
      <c r="E6" s="124"/>
      <c r="F6" s="124"/>
      <c r="G6" s="124"/>
      <c r="H6" s="128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326" ht="64.8" customHeight="1" x14ac:dyDescent="0.3">
      <c r="A7" s="143"/>
      <c r="B7" s="132"/>
      <c r="C7" s="134"/>
      <c r="D7" s="124"/>
      <c r="E7" s="124"/>
      <c r="F7" s="124"/>
      <c r="G7" s="124"/>
      <c r="H7" s="129"/>
      <c r="I7" s="1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</row>
    <row r="8" spans="1:326" s="118" customFormat="1" ht="22.2" customHeight="1" x14ac:dyDescent="0.3">
      <c r="A8" s="14" t="s">
        <v>14</v>
      </c>
      <c r="B8" s="52">
        <v>756</v>
      </c>
      <c r="C8" s="53">
        <v>695</v>
      </c>
      <c r="D8" s="53">
        <v>45.5</v>
      </c>
      <c r="E8" s="53">
        <v>24.3</v>
      </c>
      <c r="F8" s="53">
        <v>87</v>
      </c>
      <c r="G8" s="53">
        <v>77</v>
      </c>
      <c r="H8" s="79">
        <f>'2'!B8</f>
        <v>44</v>
      </c>
      <c r="I8" s="120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</row>
    <row r="9" spans="1:326" s="118" customFormat="1" ht="20.399999999999999" customHeight="1" x14ac:dyDescent="0.3">
      <c r="A9" s="15" t="s">
        <v>2</v>
      </c>
      <c r="B9" s="54">
        <v>579</v>
      </c>
      <c r="C9" s="55">
        <v>540</v>
      </c>
      <c r="D9" s="55">
        <v>38.5</v>
      </c>
      <c r="E9" s="55">
        <v>21.6</v>
      </c>
      <c r="F9" s="55">
        <v>70</v>
      </c>
      <c r="G9" s="55">
        <v>62</v>
      </c>
      <c r="H9" s="64">
        <f>'2'!C8</f>
        <v>34</v>
      </c>
      <c r="I9" s="120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  <c r="IW9" s="120"/>
      <c r="IX9" s="120"/>
    </row>
    <row r="10" spans="1:326" s="118" customFormat="1" ht="43.2" customHeight="1" x14ac:dyDescent="0.3">
      <c r="A10" s="16" t="s">
        <v>15</v>
      </c>
      <c r="B10" s="54">
        <v>471</v>
      </c>
      <c r="C10" s="55">
        <v>434</v>
      </c>
      <c r="D10" s="55">
        <v>28.6</v>
      </c>
      <c r="E10" s="55">
        <v>15.9</v>
      </c>
      <c r="F10" s="55">
        <v>53</v>
      </c>
      <c r="G10" s="55">
        <v>45</v>
      </c>
      <c r="H10" s="64">
        <f>'2'!D8</f>
        <v>23</v>
      </c>
      <c r="I10" s="120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  <c r="IW10" s="121"/>
      <c r="IX10" s="121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</row>
    <row r="11" spans="1:326" s="118" customFormat="1" ht="61.5" customHeight="1" x14ac:dyDescent="0.3">
      <c r="A11" s="17" t="s">
        <v>16</v>
      </c>
      <c r="B11" s="52">
        <v>333</v>
      </c>
      <c r="C11" s="56">
        <v>308</v>
      </c>
      <c r="D11" s="56">
        <v>11.3</v>
      </c>
      <c r="E11" s="56">
        <v>6.8</v>
      </c>
      <c r="F11" s="56">
        <v>30</v>
      </c>
      <c r="G11" s="53">
        <v>20</v>
      </c>
      <c r="H11" s="79">
        <f>'2'!E8</f>
        <v>3</v>
      </c>
      <c r="I11" s="119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  <c r="IW11" s="122"/>
      <c r="IX11" s="122"/>
      <c r="IY11" s="117"/>
      <c r="IZ11" s="117"/>
      <c r="JA11" s="117"/>
      <c r="JB11" s="117"/>
      <c r="JC11" s="117"/>
      <c r="JD11" s="117"/>
      <c r="JE11" s="117"/>
      <c r="JF11" s="117"/>
      <c r="JG11" s="117"/>
      <c r="JH11" s="117"/>
      <c r="JI11" s="117"/>
      <c r="JJ11" s="117"/>
      <c r="JK11" s="117"/>
      <c r="JL11" s="117"/>
      <c r="JM11" s="117"/>
      <c r="JN11" s="117"/>
      <c r="JO11" s="117"/>
      <c r="JP11" s="117"/>
      <c r="JQ11" s="117"/>
      <c r="JR11" s="117"/>
      <c r="JS11" s="117"/>
      <c r="JT11" s="117"/>
      <c r="JU11" s="117"/>
      <c r="JV11" s="117"/>
      <c r="JW11" s="117"/>
      <c r="JX11" s="117"/>
      <c r="JY11" s="117"/>
      <c r="JZ11" s="117"/>
      <c r="KA11" s="117"/>
      <c r="KB11" s="117"/>
      <c r="KC11" s="117"/>
      <c r="KD11" s="117"/>
      <c r="KE11" s="117"/>
      <c r="KF11" s="117"/>
      <c r="KG11" s="117"/>
      <c r="KH11" s="117"/>
      <c r="KI11" s="117"/>
      <c r="KJ11" s="117"/>
      <c r="KK11" s="117"/>
      <c r="KL11" s="117"/>
      <c r="KM11" s="117"/>
      <c r="KN11" s="117"/>
      <c r="KO11" s="117"/>
      <c r="KP11" s="117"/>
      <c r="KQ11" s="117"/>
      <c r="KR11" s="117"/>
      <c r="KS11" s="117"/>
      <c r="KT11" s="117"/>
      <c r="KU11" s="117"/>
      <c r="KV11" s="117"/>
      <c r="KW11" s="117"/>
      <c r="KX11" s="117"/>
      <c r="KY11" s="117"/>
      <c r="KZ11" s="117"/>
      <c r="LA11" s="117"/>
      <c r="LB11" s="117"/>
      <c r="LC11" s="117"/>
      <c r="LD11" s="117"/>
      <c r="LE11" s="117"/>
      <c r="LF11" s="117"/>
      <c r="LG11" s="117"/>
      <c r="LH11" s="117"/>
      <c r="LI11" s="117"/>
      <c r="LJ11" s="117"/>
      <c r="LK11" s="117"/>
      <c r="LL11" s="117"/>
      <c r="LM11" s="117"/>
      <c r="LN11" s="117"/>
    </row>
    <row r="12" spans="1:326" s="117" customFormat="1" ht="42.75" customHeight="1" x14ac:dyDescent="0.3">
      <c r="A12" s="17" t="s">
        <v>4</v>
      </c>
      <c r="B12" s="52">
        <v>52</v>
      </c>
      <c r="C12" s="56">
        <v>52</v>
      </c>
      <c r="D12" s="56">
        <v>3.1</v>
      </c>
      <c r="E12" s="56">
        <v>2.2999999999999998</v>
      </c>
      <c r="F12" s="56">
        <v>2</v>
      </c>
      <c r="G12" s="53">
        <v>4</v>
      </c>
      <c r="H12" s="79">
        <f>'2'!G8</f>
        <v>1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  <c r="IS12" s="122"/>
      <c r="IT12" s="122"/>
      <c r="IU12" s="122"/>
      <c r="IV12" s="122"/>
      <c r="IW12" s="122"/>
      <c r="IX12" s="122"/>
    </row>
    <row r="13" spans="1:326" s="187" customFormat="1" ht="63" customHeight="1" x14ac:dyDescent="0.3">
      <c r="A13" s="17" t="s">
        <v>17</v>
      </c>
      <c r="B13" s="52">
        <v>51</v>
      </c>
      <c r="C13" s="56">
        <v>48</v>
      </c>
      <c r="D13" s="56">
        <v>4.2</v>
      </c>
      <c r="E13" s="56">
        <v>2.7</v>
      </c>
      <c r="F13" s="56">
        <v>1</v>
      </c>
      <c r="G13" s="53">
        <v>2</v>
      </c>
      <c r="H13" s="79">
        <f>'2'!H8</f>
        <v>0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</row>
    <row r="14" spans="1:326" s="118" customFormat="1" ht="10.199999999999999" customHeight="1" x14ac:dyDescent="0.35">
      <c r="A14" s="19"/>
      <c r="B14" s="20"/>
      <c r="C14" s="21"/>
      <c r="D14" s="135"/>
      <c r="E14" s="135"/>
      <c r="F14" s="135"/>
      <c r="G14" s="135"/>
      <c r="H14" s="57"/>
      <c r="I14" s="115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6"/>
      <c r="IX14" s="116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</row>
    <row r="15" spans="1:326" s="118" customFormat="1" ht="51" customHeight="1" x14ac:dyDescent="0.3">
      <c r="A15" s="136"/>
      <c r="B15" s="137"/>
      <c r="C15" s="137"/>
      <c r="D15" s="22" t="s">
        <v>18</v>
      </c>
      <c r="E15" s="22" t="s">
        <v>19</v>
      </c>
      <c r="F15" s="23" t="s">
        <v>20</v>
      </c>
      <c r="G15" s="23" t="s">
        <v>21</v>
      </c>
      <c r="H15" s="114" t="s">
        <v>107</v>
      </c>
      <c r="I15" s="115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  <c r="IW15" s="116"/>
      <c r="IX15" s="116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</row>
    <row r="16" spans="1:326" s="118" customFormat="1" ht="25.2" customHeight="1" x14ac:dyDescent="0.3">
      <c r="A16" s="138" t="s">
        <v>106</v>
      </c>
      <c r="B16" s="139"/>
      <c r="C16" s="144"/>
      <c r="D16" s="22"/>
      <c r="E16" s="22"/>
      <c r="F16" s="59">
        <v>32</v>
      </c>
      <c r="G16" s="59">
        <v>32</v>
      </c>
      <c r="H16" s="78" t="s">
        <v>115</v>
      </c>
      <c r="I16" s="115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  <c r="IW16" s="116"/>
      <c r="IX16" s="116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</row>
    <row r="17" spans="1:258" s="118" customFormat="1" ht="21.6" customHeight="1" x14ac:dyDescent="0.3">
      <c r="A17" s="138" t="s">
        <v>22</v>
      </c>
      <c r="B17" s="139"/>
      <c r="C17" s="139"/>
      <c r="D17" s="18">
        <v>9.3000000000000007</v>
      </c>
      <c r="E17" s="18">
        <v>4.0999999999999996</v>
      </c>
      <c r="F17" s="56">
        <v>23</v>
      </c>
      <c r="G17" s="56">
        <v>22</v>
      </c>
      <c r="H17" s="67">
        <f>'2'!J8</f>
        <v>24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  <c r="IW17" s="119"/>
      <c r="IX17" s="119"/>
    </row>
    <row r="18" spans="1:258" s="118" customFormat="1" ht="20.399999999999999" customHeight="1" x14ac:dyDescent="0.3">
      <c r="A18" s="125" t="s">
        <v>23</v>
      </c>
      <c r="B18" s="126"/>
      <c r="C18" s="126"/>
      <c r="D18" s="113">
        <v>7.2</v>
      </c>
      <c r="E18" s="113">
        <v>2.8</v>
      </c>
      <c r="F18" s="56">
        <v>17</v>
      </c>
      <c r="G18" s="56">
        <v>12</v>
      </c>
      <c r="H18" s="67">
        <v>17</v>
      </c>
    </row>
    <row r="19" spans="1:258" s="118" customFormat="1" ht="24.6" customHeight="1" x14ac:dyDescent="0.3">
      <c r="A19" s="125" t="s">
        <v>24</v>
      </c>
      <c r="B19" s="126"/>
      <c r="C19" s="126"/>
      <c r="D19" s="113" t="s">
        <v>25</v>
      </c>
      <c r="E19" s="113" t="s">
        <v>26</v>
      </c>
      <c r="F19" s="24" t="s">
        <v>98</v>
      </c>
      <c r="G19" s="24" t="s">
        <v>99</v>
      </c>
      <c r="H19" s="68" t="s">
        <v>114</v>
      </c>
    </row>
    <row r="20" spans="1:258" x14ac:dyDescent="0.3">
      <c r="G20" s="20"/>
    </row>
  </sheetData>
  <mergeCells count="19">
    <mergeCell ref="A19:C19"/>
    <mergeCell ref="A2:H2"/>
    <mergeCell ref="B6:B7"/>
    <mergeCell ref="C6:C7"/>
    <mergeCell ref="D14:G14"/>
    <mergeCell ref="A15:C15"/>
    <mergeCell ref="A17:C17"/>
    <mergeCell ref="E4:H4"/>
    <mergeCell ref="A5:A7"/>
    <mergeCell ref="B5:C5"/>
    <mergeCell ref="D5:D7"/>
    <mergeCell ref="E5:E7"/>
    <mergeCell ref="F5:F7"/>
    <mergeCell ref="A16:C16"/>
    <mergeCell ref="F1:H1"/>
    <mergeCell ref="G5:G7"/>
    <mergeCell ref="A18:C18"/>
    <mergeCell ref="H5:H7"/>
    <mergeCell ref="A3:H3"/>
  </mergeCells>
  <printOptions horizontalCentered="1" verticalCentered="1"/>
  <pageMargins left="0" right="0" top="0" bottom="0" header="0" footer="0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B1" zoomScaleNormal="100" zoomScaleSheetLayoutView="70" workbookViewId="0">
      <selection activeCell="D8" sqref="D8"/>
    </sheetView>
  </sheetViews>
  <sheetFormatPr defaultColWidth="9.109375" defaultRowHeight="18" x14ac:dyDescent="0.35"/>
  <cols>
    <col min="1" max="1" width="34.5546875" style="1" customWidth="1"/>
    <col min="2" max="2" width="12.88671875" style="60" customWidth="1"/>
    <col min="3" max="3" width="13.21875" style="60" customWidth="1"/>
    <col min="4" max="4" width="12.88671875" style="60" customWidth="1"/>
    <col min="5" max="5" width="13.77734375" style="60" customWidth="1"/>
    <col min="6" max="6" width="15" style="60" customWidth="1"/>
    <col min="7" max="7" width="12.5546875" style="60" customWidth="1"/>
    <col min="8" max="8" width="14.88671875" style="60" customWidth="1"/>
    <col min="9" max="9" width="15.6640625" style="60" customWidth="1"/>
    <col min="10" max="10" width="13.5546875" style="60" customWidth="1"/>
    <col min="11" max="11" width="5.88671875" style="1" customWidth="1"/>
    <col min="12" max="13" width="16.44140625" style="70" customWidth="1"/>
    <col min="14" max="16384" width="9.109375" style="1"/>
  </cols>
  <sheetData>
    <row r="1" spans="1:13" ht="22.5" customHeight="1" x14ac:dyDescent="0.35">
      <c r="H1" s="150" t="s">
        <v>79</v>
      </c>
      <c r="I1" s="150"/>
      <c r="J1" s="150"/>
    </row>
    <row r="2" spans="1:13" ht="45" customHeight="1" x14ac:dyDescent="0.35">
      <c r="A2" s="152" t="s">
        <v>101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3" ht="21" customHeight="1" x14ac:dyDescent="0.35">
      <c r="A3" s="151" t="s">
        <v>109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3" ht="18" customHeight="1" x14ac:dyDescent="0.35">
      <c r="B4" s="61"/>
      <c r="C4" s="61"/>
      <c r="D4" s="61"/>
      <c r="E4" s="61"/>
      <c r="F4" s="61"/>
      <c r="G4" s="61"/>
      <c r="H4" s="61"/>
      <c r="I4" s="61"/>
      <c r="J4" s="65" t="s">
        <v>0</v>
      </c>
    </row>
    <row r="5" spans="1:13" ht="85.5" customHeight="1" x14ac:dyDescent="0.35">
      <c r="A5" s="145"/>
      <c r="B5" s="146" t="s">
        <v>1</v>
      </c>
      <c r="C5" s="148" t="s">
        <v>2</v>
      </c>
      <c r="D5" s="148" t="s">
        <v>3</v>
      </c>
      <c r="E5" s="148" t="s">
        <v>102</v>
      </c>
      <c r="F5" s="146" t="s">
        <v>78</v>
      </c>
      <c r="G5" s="146" t="s">
        <v>4</v>
      </c>
      <c r="H5" s="146" t="s">
        <v>5</v>
      </c>
      <c r="I5" s="146" t="s">
        <v>104</v>
      </c>
      <c r="J5" s="153" t="s">
        <v>103</v>
      </c>
    </row>
    <row r="6" spans="1:13" s="2" customFormat="1" ht="9" customHeight="1" x14ac:dyDescent="0.3">
      <c r="A6" s="145"/>
      <c r="B6" s="147"/>
      <c r="C6" s="149"/>
      <c r="D6" s="149"/>
      <c r="E6" s="149"/>
      <c r="F6" s="147"/>
      <c r="G6" s="147"/>
      <c r="H6" s="147"/>
      <c r="I6" s="147"/>
      <c r="J6" s="154"/>
      <c r="L6" s="71"/>
      <c r="M6" s="71"/>
    </row>
    <row r="7" spans="1:13" s="4" customFormat="1" ht="14.25" customHeight="1" x14ac:dyDescent="0.3">
      <c r="A7" s="3" t="s">
        <v>6</v>
      </c>
      <c r="B7" s="62">
        <v>1</v>
      </c>
      <c r="C7" s="62">
        <v>2</v>
      </c>
      <c r="D7" s="62">
        <v>3</v>
      </c>
      <c r="E7" s="62">
        <v>4</v>
      </c>
      <c r="F7" s="62"/>
      <c r="G7" s="62">
        <v>5</v>
      </c>
      <c r="H7" s="62">
        <v>6</v>
      </c>
      <c r="I7" s="62">
        <v>7</v>
      </c>
      <c r="J7" s="62">
        <v>8</v>
      </c>
      <c r="L7" s="72"/>
      <c r="M7" s="72"/>
    </row>
    <row r="8" spans="1:13" s="5" customFormat="1" ht="24.75" customHeight="1" x14ac:dyDescent="0.3">
      <c r="A8" s="51" t="s">
        <v>80</v>
      </c>
      <c r="B8" s="90">
        <f>SUM(B9:B25)</f>
        <v>44</v>
      </c>
      <c r="C8" s="90">
        <f t="shared" ref="C8:J8" si="0">SUM(C9:C25)</f>
        <v>34</v>
      </c>
      <c r="D8" s="90">
        <f t="shared" si="0"/>
        <v>23</v>
      </c>
      <c r="E8" s="90">
        <f t="shared" si="0"/>
        <v>3</v>
      </c>
      <c r="F8" s="90">
        <f t="shared" si="0"/>
        <v>3</v>
      </c>
      <c r="G8" s="90">
        <f t="shared" si="0"/>
        <v>1</v>
      </c>
      <c r="H8" s="90">
        <f t="shared" si="0"/>
        <v>0</v>
      </c>
      <c r="I8" s="90">
        <f t="shared" si="0"/>
        <v>34</v>
      </c>
      <c r="J8" s="90">
        <f t="shared" si="0"/>
        <v>24</v>
      </c>
      <c r="K8" s="69"/>
      <c r="L8" s="73"/>
      <c r="M8" s="73"/>
    </row>
    <row r="9" spans="1:13" s="5" customFormat="1" ht="16.5" customHeight="1" x14ac:dyDescent="0.35">
      <c r="A9" s="58" t="s">
        <v>81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L9" s="74"/>
      <c r="M9" s="75"/>
    </row>
    <row r="10" spans="1:13" s="6" customFormat="1" ht="16.5" customHeight="1" x14ac:dyDescent="0.35">
      <c r="A10" s="58" t="s">
        <v>82</v>
      </c>
      <c r="B10" s="91">
        <v>7</v>
      </c>
      <c r="C10" s="91">
        <v>6</v>
      </c>
      <c r="D10" s="91">
        <v>6</v>
      </c>
      <c r="E10" s="91">
        <v>0</v>
      </c>
      <c r="F10" s="91">
        <v>0</v>
      </c>
      <c r="G10" s="91">
        <v>0</v>
      </c>
      <c r="H10" s="91">
        <v>0</v>
      </c>
      <c r="I10" s="91">
        <v>7</v>
      </c>
      <c r="J10" s="91">
        <v>6</v>
      </c>
      <c r="L10" s="76"/>
      <c r="M10" s="75"/>
    </row>
    <row r="11" spans="1:13" s="6" customFormat="1" ht="16.5" customHeight="1" x14ac:dyDescent="0.35">
      <c r="A11" s="58" t="s">
        <v>83</v>
      </c>
      <c r="B11" s="91">
        <v>1</v>
      </c>
      <c r="C11" s="91">
        <v>1</v>
      </c>
      <c r="D11" s="91">
        <v>1</v>
      </c>
      <c r="E11" s="91">
        <v>0</v>
      </c>
      <c r="F11" s="91">
        <v>0</v>
      </c>
      <c r="G11" s="91">
        <v>0</v>
      </c>
      <c r="H11" s="91">
        <v>0</v>
      </c>
      <c r="I11" s="91">
        <v>1</v>
      </c>
      <c r="J11" s="91">
        <v>1</v>
      </c>
      <c r="L11" s="76"/>
      <c r="M11" s="75"/>
    </row>
    <row r="12" spans="1:13" s="6" customFormat="1" ht="16.5" customHeight="1" x14ac:dyDescent="0.35">
      <c r="A12" s="58" t="s">
        <v>84</v>
      </c>
      <c r="B12" s="91">
        <v>1</v>
      </c>
      <c r="C12" s="91">
        <v>1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L12" s="76"/>
      <c r="M12" s="75"/>
    </row>
    <row r="13" spans="1:13" s="6" customFormat="1" ht="16.5" customHeight="1" x14ac:dyDescent="0.35">
      <c r="A13" s="58" t="s">
        <v>85</v>
      </c>
      <c r="B13" s="91">
        <v>0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L13" s="76"/>
      <c r="M13" s="75"/>
    </row>
    <row r="14" spans="1:13" s="6" customFormat="1" ht="16.5" customHeight="1" x14ac:dyDescent="0.35">
      <c r="A14" s="58" t="s">
        <v>86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L14" s="76"/>
      <c r="M14" s="75"/>
    </row>
    <row r="15" spans="1:13" s="6" customFormat="1" ht="16.5" customHeight="1" x14ac:dyDescent="0.35">
      <c r="A15" s="58" t="s">
        <v>87</v>
      </c>
      <c r="B15" s="91">
        <v>1</v>
      </c>
      <c r="C15" s="91">
        <v>1</v>
      </c>
      <c r="D15" s="91">
        <v>1</v>
      </c>
      <c r="E15" s="91">
        <v>0</v>
      </c>
      <c r="F15" s="91">
        <v>0</v>
      </c>
      <c r="G15" s="91">
        <v>0</v>
      </c>
      <c r="H15" s="91">
        <v>0</v>
      </c>
      <c r="I15" s="91">
        <v>1</v>
      </c>
      <c r="J15" s="91">
        <v>1</v>
      </c>
      <c r="L15" s="76"/>
      <c r="M15" s="75"/>
    </row>
    <row r="16" spans="1:13" s="6" customFormat="1" ht="16.5" customHeight="1" x14ac:dyDescent="0.35">
      <c r="A16" s="58" t="s">
        <v>88</v>
      </c>
      <c r="B16" s="9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L16" s="76"/>
      <c r="M16" s="75"/>
    </row>
    <row r="17" spans="1:13" s="6" customFormat="1" ht="16.5" customHeight="1" x14ac:dyDescent="0.35">
      <c r="A17" s="58" t="s">
        <v>89</v>
      </c>
      <c r="B17" s="91">
        <v>4</v>
      </c>
      <c r="C17" s="91">
        <v>4</v>
      </c>
      <c r="D17" s="91">
        <v>2</v>
      </c>
      <c r="E17" s="91">
        <v>1</v>
      </c>
      <c r="F17" s="91">
        <v>1</v>
      </c>
      <c r="G17" s="91">
        <v>0</v>
      </c>
      <c r="H17" s="91">
        <v>0</v>
      </c>
      <c r="I17" s="91">
        <v>3</v>
      </c>
      <c r="J17" s="91">
        <v>3</v>
      </c>
      <c r="L17" s="76"/>
      <c r="M17" s="75"/>
    </row>
    <row r="18" spans="1:13" s="6" customFormat="1" ht="16.5" customHeight="1" x14ac:dyDescent="0.35">
      <c r="A18" s="58" t="s">
        <v>90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L18" s="76"/>
      <c r="M18" s="75"/>
    </row>
    <row r="19" spans="1:13" s="6" customFormat="1" ht="16.5" customHeight="1" x14ac:dyDescent="0.35">
      <c r="A19" s="58" t="s">
        <v>91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L19" s="76"/>
      <c r="M19" s="75"/>
    </row>
    <row r="20" spans="1:13" s="6" customFormat="1" ht="16.5" customHeight="1" x14ac:dyDescent="0.35">
      <c r="A20" s="58" t="s">
        <v>92</v>
      </c>
      <c r="B20" s="91">
        <v>2</v>
      </c>
      <c r="C20" s="91">
        <v>2</v>
      </c>
      <c r="D20" s="91">
        <v>1</v>
      </c>
      <c r="E20" s="91">
        <v>0</v>
      </c>
      <c r="F20" s="91">
        <v>0</v>
      </c>
      <c r="G20" s="91">
        <v>0</v>
      </c>
      <c r="H20" s="91">
        <v>0</v>
      </c>
      <c r="I20" s="91">
        <v>2</v>
      </c>
      <c r="J20" s="91">
        <v>2</v>
      </c>
      <c r="L20" s="76"/>
      <c r="M20" s="75"/>
    </row>
    <row r="21" spans="1:13" s="6" customFormat="1" ht="16.5" customHeight="1" x14ac:dyDescent="0.35">
      <c r="A21" s="58" t="s">
        <v>93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L21" s="76"/>
      <c r="M21" s="75"/>
    </row>
    <row r="22" spans="1:13" s="6" customFormat="1" ht="16.5" customHeight="1" x14ac:dyDescent="0.35">
      <c r="A22" s="58" t="s">
        <v>94</v>
      </c>
      <c r="B22" s="91">
        <v>3</v>
      </c>
      <c r="C22" s="91">
        <v>2</v>
      </c>
      <c r="D22" s="91">
        <v>2</v>
      </c>
      <c r="E22" s="91">
        <v>0</v>
      </c>
      <c r="F22" s="91">
        <v>0</v>
      </c>
      <c r="G22" s="91">
        <v>0</v>
      </c>
      <c r="H22" s="91">
        <v>0</v>
      </c>
      <c r="I22" s="91">
        <v>3</v>
      </c>
      <c r="J22" s="91">
        <v>2</v>
      </c>
      <c r="L22" s="76"/>
      <c r="M22" s="75"/>
    </row>
    <row r="23" spans="1:13" s="6" customFormat="1" ht="16.5" customHeight="1" x14ac:dyDescent="0.35">
      <c r="A23" s="58" t="s">
        <v>95</v>
      </c>
      <c r="B23" s="91">
        <v>3</v>
      </c>
      <c r="C23" s="92">
        <v>3</v>
      </c>
      <c r="D23" s="92">
        <v>2</v>
      </c>
      <c r="E23" s="92">
        <v>0</v>
      </c>
      <c r="F23" s="92">
        <v>0</v>
      </c>
      <c r="G23" s="92">
        <v>0</v>
      </c>
      <c r="H23" s="92">
        <v>0</v>
      </c>
      <c r="I23" s="92">
        <v>1</v>
      </c>
      <c r="J23" s="91">
        <v>1</v>
      </c>
      <c r="L23" s="76"/>
      <c r="M23" s="75"/>
    </row>
    <row r="24" spans="1:13" s="6" customFormat="1" ht="16.5" customHeight="1" x14ac:dyDescent="0.35">
      <c r="A24" s="58" t="s">
        <v>96</v>
      </c>
      <c r="B24" s="91">
        <v>2</v>
      </c>
      <c r="C24" s="91">
        <v>2</v>
      </c>
      <c r="D24" s="91">
        <v>1</v>
      </c>
      <c r="E24" s="91">
        <v>0</v>
      </c>
      <c r="F24" s="91">
        <v>0</v>
      </c>
      <c r="G24" s="91">
        <v>0</v>
      </c>
      <c r="H24" s="91">
        <v>0</v>
      </c>
      <c r="I24" s="91">
        <v>2</v>
      </c>
      <c r="J24" s="91">
        <v>2</v>
      </c>
      <c r="L24" s="76"/>
      <c r="M24" s="75"/>
    </row>
    <row r="25" spans="1:13" s="6" customFormat="1" ht="16.5" customHeight="1" x14ac:dyDescent="0.35">
      <c r="A25" s="58" t="s">
        <v>97</v>
      </c>
      <c r="B25" s="91">
        <v>20</v>
      </c>
      <c r="C25" s="91">
        <v>12</v>
      </c>
      <c r="D25" s="91">
        <v>7</v>
      </c>
      <c r="E25" s="91">
        <v>2</v>
      </c>
      <c r="F25" s="91">
        <v>2</v>
      </c>
      <c r="G25" s="91">
        <v>1</v>
      </c>
      <c r="H25" s="91">
        <v>0</v>
      </c>
      <c r="I25" s="91">
        <v>14</v>
      </c>
      <c r="J25" s="91">
        <v>6</v>
      </c>
      <c r="L25" s="76"/>
      <c r="M25" s="75"/>
    </row>
    <row r="26" spans="1:13" s="7" customFormat="1" x14ac:dyDescent="0.35">
      <c r="B26" s="63"/>
      <c r="C26" s="63"/>
      <c r="D26" s="63"/>
      <c r="E26" s="63"/>
      <c r="F26" s="63"/>
      <c r="G26" s="63"/>
      <c r="H26" s="63"/>
      <c r="I26" s="63"/>
      <c r="J26" s="66"/>
      <c r="L26" s="77"/>
      <c r="M26" s="77"/>
    </row>
  </sheetData>
  <mergeCells count="13">
    <mergeCell ref="A5:A6"/>
    <mergeCell ref="B5:B6"/>
    <mergeCell ref="C5:C6"/>
    <mergeCell ref="D5:D6"/>
    <mergeCell ref="H1:J1"/>
    <mergeCell ref="A3:J3"/>
    <mergeCell ref="A2:J2"/>
    <mergeCell ref="E5:E6"/>
    <mergeCell ref="F5:F6"/>
    <mergeCell ref="G5:G6"/>
    <mergeCell ref="H5:H6"/>
    <mergeCell ref="J5:J6"/>
    <mergeCell ref="I5:I6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2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B1" zoomScaleNormal="100" zoomScaleSheetLayoutView="80" workbookViewId="0">
      <selection activeCell="F7" sqref="F7"/>
    </sheetView>
  </sheetViews>
  <sheetFormatPr defaultRowHeight="13.2" x14ac:dyDescent="0.25"/>
  <cols>
    <col min="1" max="1" width="35.44140625" style="26" customWidth="1"/>
    <col min="2" max="2" width="7.77734375" style="26" customWidth="1"/>
    <col min="3" max="3" width="7.6640625" style="26" customWidth="1"/>
    <col min="4" max="4" width="6.109375" style="26" customWidth="1"/>
    <col min="5" max="5" width="3.77734375" style="26" customWidth="1"/>
    <col min="6" max="7" width="6.109375" style="26" customWidth="1"/>
    <col min="8" max="8" width="3.33203125" style="26" customWidth="1"/>
    <col min="9" max="9" width="7.44140625" style="26" customWidth="1"/>
    <col min="10" max="10" width="6.5546875" style="26" customWidth="1"/>
    <col min="11" max="11" width="5.88671875" style="26" customWidth="1"/>
    <col min="12" max="12" width="4.88671875" style="26" customWidth="1"/>
    <col min="13" max="14" width="4.21875" style="26" customWidth="1"/>
    <col min="15" max="15" width="3.77734375" style="26" customWidth="1"/>
    <col min="16" max="16" width="7.33203125" style="26" customWidth="1"/>
    <col min="17" max="17" width="6.109375" style="26" customWidth="1"/>
    <col min="18" max="18" width="2.88671875" style="26" customWidth="1"/>
    <col min="19" max="19" width="6.109375" style="26" customWidth="1"/>
    <col min="20" max="20" width="3.5546875" style="26" customWidth="1"/>
    <col min="21" max="21" width="3.109375" style="26" customWidth="1"/>
    <col min="22" max="22" width="3.33203125" style="26" customWidth="1"/>
    <col min="23" max="23" width="6.109375" style="26" customWidth="1"/>
    <col min="24" max="256" width="9.109375" style="26"/>
    <col min="257" max="257" width="21.109375" style="26" customWidth="1"/>
    <col min="258" max="258" width="8.88671875" style="26" customWidth="1"/>
    <col min="259" max="259" width="7.6640625" style="26" customWidth="1"/>
    <col min="260" max="264" width="6.109375" style="26" customWidth="1"/>
    <col min="265" max="266" width="7.44140625" style="26" customWidth="1"/>
    <col min="267" max="267" width="6.109375" style="26" customWidth="1"/>
    <col min="268" max="272" width="7.33203125" style="26" customWidth="1"/>
    <col min="273" max="273" width="6.109375" style="26" customWidth="1"/>
    <col min="274" max="274" width="4.88671875" style="26" customWidth="1"/>
    <col min="275" max="276" width="6.109375" style="26" customWidth="1"/>
    <col min="277" max="277" width="4.5546875" style="26" customWidth="1"/>
    <col min="278" max="278" width="4" style="26" customWidth="1"/>
    <col min="279" max="279" width="6.109375" style="26" customWidth="1"/>
    <col min="280" max="512" width="9.109375" style="26"/>
    <col min="513" max="513" width="21.109375" style="26" customWidth="1"/>
    <col min="514" max="514" width="8.88671875" style="26" customWidth="1"/>
    <col min="515" max="515" width="7.6640625" style="26" customWidth="1"/>
    <col min="516" max="520" width="6.109375" style="26" customWidth="1"/>
    <col min="521" max="522" width="7.44140625" style="26" customWidth="1"/>
    <col min="523" max="523" width="6.109375" style="26" customWidth="1"/>
    <col min="524" max="528" width="7.33203125" style="26" customWidth="1"/>
    <col min="529" max="529" width="6.109375" style="26" customWidth="1"/>
    <col min="530" max="530" width="4.88671875" style="26" customWidth="1"/>
    <col min="531" max="532" width="6.109375" style="26" customWidth="1"/>
    <col min="533" max="533" width="4.5546875" style="26" customWidth="1"/>
    <col min="534" max="534" width="4" style="26" customWidth="1"/>
    <col min="535" max="535" width="6.109375" style="26" customWidth="1"/>
    <col min="536" max="768" width="9.109375" style="26"/>
    <col min="769" max="769" width="21.109375" style="26" customWidth="1"/>
    <col min="770" max="770" width="8.88671875" style="26" customWidth="1"/>
    <col min="771" max="771" width="7.6640625" style="26" customWidth="1"/>
    <col min="772" max="776" width="6.109375" style="26" customWidth="1"/>
    <col min="777" max="778" width="7.44140625" style="26" customWidth="1"/>
    <col min="779" max="779" width="6.109375" style="26" customWidth="1"/>
    <col min="780" max="784" width="7.33203125" style="26" customWidth="1"/>
    <col min="785" max="785" width="6.109375" style="26" customWidth="1"/>
    <col min="786" max="786" width="4.88671875" style="26" customWidth="1"/>
    <col min="787" max="788" width="6.109375" style="26" customWidth="1"/>
    <col min="789" max="789" width="4.5546875" style="26" customWidth="1"/>
    <col min="790" max="790" width="4" style="26" customWidth="1"/>
    <col min="791" max="791" width="6.109375" style="26" customWidth="1"/>
    <col min="792" max="1024" width="9.109375" style="26"/>
    <col min="1025" max="1025" width="21.109375" style="26" customWidth="1"/>
    <col min="1026" max="1026" width="8.88671875" style="26" customWidth="1"/>
    <col min="1027" max="1027" width="7.6640625" style="26" customWidth="1"/>
    <col min="1028" max="1032" width="6.109375" style="26" customWidth="1"/>
    <col min="1033" max="1034" width="7.44140625" style="26" customWidth="1"/>
    <col min="1035" max="1035" width="6.109375" style="26" customWidth="1"/>
    <col min="1036" max="1040" width="7.33203125" style="26" customWidth="1"/>
    <col min="1041" max="1041" width="6.109375" style="26" customWidth="1"/>
    <col min="1042" max="1042" width="4.88671875" style="26" customWidth="1"/>
    <col min="1043" max="1044" width="6.109375" style="26" customWidth="1"/>
    <col min="1045" max="1045" width="4.5546875" style="26" customWidth="1"/>
    <col min="1046" max="1046" width="4" style="26" customWidth="1"/>
    <col min="1047" max="1047" width="6.109375" style="26" customWidth="1"/>
    <col min="1048" max="1280" width="9.109375" style="26"/>
    <col min="1281" max="1281" width="21.109375" style="26" customWidth="1"/>
    <col min="1282" max="1282" width="8.88671875" style="26" customWidth="1"/>
    <col min="1283" max="1283" width="7.6640625" style="26" customWidth="1"/>
    <col min="1284" max="1288" width="6.109375" style="26" customWidth="1"/>
    <col min="1289" max="1290" width="7.44140625" style="26" customWidth="1"/>
    <col min="1291" max="1291" width="6.109375" style="26" customWidth="1"/>
    <col min="1292" max="1296" width="7.33203125" style="26" customWidth="1"/>
    <col min="1297" max="1297" width="6.109375" style="26" customWidth="1"/>
    <col min="1298" max="1298" width="4.88671875" style="26" customWidth="1"/>
    <col min="1299" max="1300" width="6.109375" style="26" customWidth="1"/>
    <col min="1301" max="1301" width="4.5546875" style="26" customWidth="1"/>
    <col min="1302" max="1302" width="4" style="26" customWidth="1"/>
    <col min="1303" max="1303" width="6.109375" style="26" customWidth="1"/>
    <col min="1304" max="1536" width="9.109375" style="26"/>
    <col min="1537" max="1537" width="21.109375" style="26" customWidth="1"/>
    <col min="1538" max="1538" width="8.88671875" style="26" customWidth="1"/>
    <col min="1539" max="1539" width="7.6640625" style="26" customWidth="1"/>
    <col min="1540" max="1544" width="6.109375" style="26" customWidth="1"/>
    <col min="1545" max="1546" width="7.44140625" style="26" customWidth="1"/>
    <col min="1547" max="1547" width="6.109375" style="26" customWidth="1"/>
    <col min="1548" max="1552" width="7.33203125" style="26" customWidth="1"/>
    <col min="1553" max="1553" width="6.109375" style="26" customWidth="1"/>
    <col min="1554" max="1554" width="4.88671875" style="26" customWidth="1"/>
    <col min="1555" max="1556" width="6.109375" style="26" customWidth="1"/>
    <col min="1557" max="1557" width="4.5546875" style="26" customWidth="1"/>
    <col min="1558" max="1558" width="4" style="26" customWidth="1"/>
    <col min="1559" max="1559" width="6.109375" style="26" customWidth="1"/>
    <col min="1560" max="1792" width="9.109375" style="26"/>
    <col min="1793" max="1793" width="21.109375" style="26" customWidth="1"/>
    <col min="1794" max="1794" width="8.88671875" style="26" customWidth="1"/>
    <col min="1795" max="1795" width="7.6640625" style="26" customWidth="1"/>
    <col min="1796" max="1800" width="6.109375" style="26" customWidth="1"/>
    <col min="1801" max="1802" width="7.44140625" style="26" customWidth="1"/>
    <col min="1803" max="1803" width="6.109375" style="26" customWidth="1"/>
    <col min="1804" max="1808" width="7.33203125" style="26" customWidth="1"/>
    <col min="1809" max="1809" width="6.109375" style="26" customWidth="1"/>
    <col min="1810" max="1810" width="4.88671875" style="26" customWidth="1"/>
    <col min="1811" max="1812" width="6.109375" style="26" customWidth="1"/>
    <col min="1813" max="1813" width="4.5546875" style="26" customWidth="1"/>
    <col min="1814" max="1814" width="4" style="26" customWidth="1"/>
    <col min="1815" max="1815" width="6.109375" style="26" customWidth="1"/>
    <col min="1816" max="2048" width="9.109375" style="26"/>
    <col min="2049" max="2049" width="21.109375" style="26" customWidth="1"/>
    <col min="2050" max="2050" width="8.88671875" style="26" customWidth="1"/>
    <col min="2051" max="2051" width="7.6640625" style="26" customWidth="1"/>
    <col min="2052" max="2056" width="6.109375" style="26" customWidth="1"/>
    <col min="2057" max="2058" width="7.44140625" style="26" customWidth="1"/>
    <col min="2059" max="2059" width="6.109375" style="26" customWidth="1"/>
    <col min="2060" max="2064" width="7.33203125" style="26" customWidth="1"/>
    <col min="2065" max="2065" width="6.109375" style="26" customWidth="1"/>
    <col min="2066" max="2066" width="4.88671875" style="26" customWidth="1"/>
    <col min="2067" max="2068" width="6.109375" style="26" customWidth="1"/>
    <col min="2069" max="2069" width="4.5546875" style="26" customWidth="1"/>
    <col min="2070" max="2070" width="4" style="26" customWidth="1"/>
    <col min="2071" max="2071" width="6.109375" style="26" customWidth="1"/>
    <col min="2072" max="2304" width="9.109375" style="26"/>
    <col min="2305" max="2305" width="21.109375" style="26" customWidth="1"/>
    <col min="2306" max="2306" width="8.88671875" style="26" customWidth="1"/>
    <col min="2307" max="2307" width="7.6640625" style="26" customWidth="1"/>
    <col min="2308" max="2312" width="6.109375" style="26" customWidth="1"/>
    <col min="2313" max="2314" width="7.44140625" style="26" customWidth="1"/>
    <col min="2315" max="2315" width="6.109375" style="26" customWidth="1"/>
    <col min="2316" max="2320" width="7.33203125" style="26" customWidth="1"/>
    <col min="2321" max="2321" width="6.109375" style="26" customWidth="1"/>
    <col min="2322" max="2322" width="4.88671875" style="26" customWidth="1"/>
    <col min="2323" max="2324" width="6.109375" style="26" customWidth="1"/>
    <col min="2325" max="2325" width="4.5546875" style="26" customWidth="1"/>
    <col min="2326" max="2326" width="4" style="26" customWidth="1"/>
    <col min="2327" max="2327" width="6.109375" style="26" customWidth="1"/>
    <col min="2328" max="2560" width="9.109375" style="26"/>
    <col min="2561" max="2561" width="21.109375" style="26" customWidth="1"/>
    <col min="2562" max="2562" width="8.88671875" style="26" customWidth="1"/>
    <col min="2563" max="2563" width="7.6640625" style="26" customWidth="1"/>
    <col min="2564" max="2568" width="6.109375" style="26" customWidth="1"/>
    <col min="2569" max="2570" width="7.44140625" style="26" customWidth="1"/>
    <col min="2571" max="2571" width="6.109375" style="26" customWidth="1"/>
    <col min="2572" max="2576" width="7.33203125" style="26" customWidth="1"/>
    <col min="2577" max="2577" width="6.109375" style="26" customWidth="1"/>
    <col min="2578" max="2578" width="4.88671875" style="26" customWidth="1"/>
    <col min="2579" max="2580" width="6.109375" style="26" customWidth="1"/>
    <col min="2581" max="2581" width="4.5546875" style="26" customWidth="1"/>
    <col min="2582" max="2582" width="4" style="26" customWidth="1"/>
    <col min="2583" max="2583" width="6.109375" style="26" customWidth="1"/>
    <col min="2584" max="2816" width="9.109375" style="26"/>
    <col min="2817" max="2817" width="21.109375" style="26" customWidth="1"/>
    <col min="2818" max="2818" width="8.88671875" style="26" customWidth="1"/>
    <col min="2819" max="2819" width="7.6640625" style="26" customWidth="1"/>
    <col min="2820" max="2824" width="6.109375" style="26" customWidth="1"/>
    <col min="2825" max="2826" width="7.44140625" style="26" customWidth="1"/>
    <col min="2827" max="2827" width="6.109375" style="26" customWidth="1"/>
    <col min="2828" max="2832" width="7.33203125" style="26" customWidth="1"/>
    <col min="2833" max="2833" width="6.109375" style="26" customWidth="1"/>
    <col min="2834" max="2834" width="4.88671875" style="26" customWidth="1"/>
    <col min="2835" max="2836" width="6.109375" style="26" customWidth="1"/>
    <col min="2837" max="2837" width="4.5546875" style="26" customWidth="1"/>
    <col min="2838" max="2838" width="4" style="26" customWidth="1"/>
    <col min="2839" max="2839" width="6.109375" style="26" customWidth="1"/>
    <col min="2840" max="3072" width="9.109375" style="26"/>
    <col min="3073" max="3073" width="21.109375" style="26" customWidth="1"/>
    <col min="3074" max="3074" width="8.88671875" style="26" customWidth="1"/>
    <col min="3075" max="3075" width="7.6640625" style="26" customWidth="1"/>
    <col min="3076" max="3080" width="6.109375" style="26" customWidth="1"/>
    <col min="3081" max="3082" width="7.44140625" style="26" customWidth="1"/>
    <col min="3083" max="3083" width="6.109375" style="26" customWidth="1"/>
    <col min="3084" max="3088" width="7.33203125" style="26" customWidth="1"/>
    <col min="3089" max="3089" width="6.109375" style="26" customWidth="1"/>
    <col min="3090" max="3090" width="4.88671875" style="26" customWidth="1"/>
    <col min="3091" max="3092" width="6.109375" style="26" customWidth="1"/>
    <col min="3093" max="3093" width="4.5546875" style="26" customWidth="1"/>
    <col min="3094" max="3094" width="4" style="26" customWidth="1"/>
    <col min="3095" max="3095" width="6.109375" style="26" customWidth="1"/>
    <col min="3096" max="3328" width="9.109375" style="26"/>
    <col min="3329" max="3329" width="21.109375" style="26" customWidth="1"/>
    <col min="3330" max="3330" width="8.88671875" style="26" customWidth="1"/>
    <col min="3331" max="3331" width="7.6640625" style="26" customWidth="1"/>
    <col min="3332" max="3336" width="6.109375" style="26" customWidth="1"/>
    <col min="3337" max="3338" width="7.44140625" style="26" customWidth="1"/>
    <col min="3339" max="3339" width="6.109375" style="26" customWidth="1"/>
    <col min="3340" max="3344" width="7.33203125" style="26" customWidth="1"/>
    <col min="3345" max="3345" width="6.109375" style="26" customWidth="1"/>
    <col min="3346" max="3346" width="4.88671875" style="26" customWidth="1"/>
    <col min="3347" max="3348" width="6.109375" style="26" customWidth="1"/>
    <col min="3349" max="3349" width="4.5546875" style="26" customWidth="1"/>
    <col min="3350" max="3350" width="4" style="26" customWidth="1"/>
    <col min="3351" max="3351" width="6.109375" style="26" customWidth="1"/>
    <col min="3352" max="3584" width="9.109375" style="26"/>
    <col min="3585" max="3585" width="21.109375" style="26" customWidth="1"/>
    <col min="3586" max="3586" width="8.88671875" style="26" customWidth="1"/>
    <col min="3587" max="3587" width="7.6640625" style="26" customWidth="1"/>
    <col min="3588" max="3592" width="6.109375" style="26" customWidth="1"/>
    <col min="3593" max="3594" width="7.44140625" style="26" customWidth="1"/>
    <col min="3595" max="3595" width="6.109375" style="26" customWidth="1"/>
    <col min="3596" max="3600" width="7.33203125" style="26" customWidth="1"/>
    <col min="3601" max="3601" width="6.109375" style="26" customWidth="1"/>
    <col min="3602" max="3602" width="4.88671875" style="26" customWidth="1"/>
    <col min="3603" max="3604" width="6.109375" style="26" customWidth="1"/>
    <col min="3605" max="3605" width="4.5546875" style="26" customWidth="1"/>
    <col min="3606" max="3606" width="4" style="26" customWidth="1"/>
    <col min="3607" max="3607" width="6.109375" style="26" customWidth="1"/>
    <col min="3608" max="3840" width="9.109375" style="26"/>
    <col min="3841" max="3841" width="21.109375" style="26" customWidth="1"/>
    <col min="3842" max="3842" width="8.88671875" style="26" customWidth="1"/>
    <col min="3843" max="3843" width="7.6640625" style="26" customWidth="1"/>
    <col min="3844" max="3848" width="6.109375" style="26" customWidth="1"/>
    <col min="3849" max="3850" width="7.44140625" style="26" customWidth="1"/>
    <col min="3851" max="3851" width="6.109375" style="26" customWidth="1"/>
    <col min="3852" max="3856" width="7.33203125" style="26" customWidth="1"/>
    <col min="3857" max="3857" width="6.109375" style="26" customWidth="1"/>
    <col min="3858" max="3858" width="4.88671875" style="26" customWidth="1"/>
    <col min="3859" max="3860" width="6.109375" style="26" customWidth="1"/>
    <col min="3861" max="3861" width="4.5546875" style="26" customWidth="1"/>
    <col min="3862" max="3862" width="4" style="26" customWidth="1"/>
    <col min="3863" max="3863" width="6.109375" style="26" customWidth="1"/>
    <col min="3864" max="4096" width="9.109375" style="26"/>
    <col min="4097" max="4097" width="21.109375" style="26" customWidth="1"/>
    <col min="4098" max="4098" width="8.88671875" style="26" customWidth="1"/>
    <col min="4099" max="4099" width="7.6640625" style="26" customWidth="1"/>
    <col min="4100" max="4104" width="6.109375" style="26" customWidth="1"/>
    <col min="4105" max="4106" width="7.44140625" style="26" customWidth="1"/>
    <col min="4107" max="4107" width="6.109375" style="26" customWidth="1"/>
    <col min="4108" max="4112" width="7.33203125" style="26" customWidth="1"/>
    <col min="4113" max="4113" width="6.109375" style="26" customWidth="1"/>
    <col min="4114" max="4114" width="4.88671875" style="26" customWidth="1"/>
    <col min="4115" max="4116" width="6.109375" style="26" customWidth="1"/>
    <col min="4117" max="4117" width="4.5546875" style="26" customWidth="1"/>
    <col min="4118" max="4118" width="4" style="26" customWidth="1"/>
    <col min="4119" max="4119" width="6.109375" style="26" customWidth="1"/>
    <col min="4120" max="4352" width="9.109375" style="26"/>
    <col min="4353" max="4353" width="21.109375" style="26" customWidth="1"/>
    <col min="4354" max="4354" width="8.88671875" style="26" customWidth="1"/>
    <col min="4355" max="4355" width="7.6640625" style="26" customWidth="1"/>
    <col min="4356" max="4360" width="6.109375" style="26" customWidth="1"/>
    <col min="4361" max="4362" width="7.44140625" style="26" customWidth="1"/>
    <col min="4363" max="4363" width="6.109375" style="26" customWidth="1"/>
    <col min="4364" max="4368" width="7.33203125" style="26" customWidth="1"/>
    <col min="4369" max="4369" width="6.109375" style="26" customWidth="1"/>
    <col min="4370" max="4370" width="4.88671875" style="26" customWidth="1"/>
    <col min="4371" max="4372" width="6.109375" style="26" customWidth="1"/>
    <col min="4373" max="4373" width="4.5546875" style="26" customWidth="1"/>
    <col min="4374" max="4374" width="4" style="26" customWidth="1"/>
    <col min="4375" max="4375" width="6.109375" style="26" customWidth="1"/>
    <col min="4376" max="4608" width="9.109375" style="26"/>
    <col min="4609" max="4609" width="21.109375" style="26" customWidth="1"/>
    <col min="4610" max="4610" width="8.88671875" style="26" customWidth="1"/>
    <col min="4611" max="4611" width="7.6640625" style="26" customWidth="1"/>
    <col min="4612" max="4616" width="6.109375" style="26" customWidth="1"/>
    <col min="4617" max="4618" width="7.44140625" style="26" customWidth="1"/>
    <col min="4619" max="4619" width="6.109375" style="26" customWidth="1"/>
    <col min="4620" max="4624" width="7.33203125" style="26" customWidth="1"/>
    <col min="4625" max="4625" width="6.109375" style="26" customWidth="1"/>
    <col min="4626" max="4626" width="4.88671875" style="26" customWidth="1"/>
    <col min="4627" max="4628" width="6.109375" style="26" customWidth="1"/>
    <col min="4629" max="4629" width="4.5546875" style="26" customWidth="1"/>
    <col min="4630" max="4630" width="4" style="26" customWidth="1"/>
    <col min="4631" max="4631" width="6.109375" style="26" customWidth="1"/>
    <col min="4632" max="4864" width="9.109375" style="26"/>
    <col min="4865" max="4865" width="21.109375" style="26" customWidth="1"/>
    <col min="4866" max="4866" width="8.88671875" style="26" customWidth="1"/>
    <col min="4867" max="4867" width="7.6640625" style="26" customWidth="1"/>
    <col min="4868" max="4872" width="6.109375" style="26" customWidth="1"/>
    <col min="4873" max="4874" width="7.44140625" style="26" customWidth="1"/>
    <col min="4875" max="4875" width="6.109375" style="26" customWidth="1"/>
    <col min="4876" max="4880" width="7.33203125" style="26" customWidth="1"/>
    <col min="4881" max="4881" width="6.109375" style="26" customWidth="1"/>
    <col min="4882" max="4882" width="4.88671875" style="26" customWidth="1"/>
    <col min="4883" max="4884" width="6.109375" style="26" customWidth="1"/>
    <col min="4885" max="4885" width="4.5546875" style="26" customWidth="1"/>
    <col min="4886" max="4886" width="4" style="26" customWidth="1"/>
    <col min="4887" max="4887" width="6.109375" style="26" customWidth="1"/>
    <col min="4888" max="5120" width="9.109375" style="26"/>
    <col min="5121" max="5121" width="21.109375" style="26" customWidth="1"/>
    <col min="5122" max="5122" width="8.88671875" style="26" customWidth="1"/>
    <col min="5123" max="5123" width="7.6640625" style="26" customWidth="1"/>
    <col min="5124" max="5128" width="6.109375" style="26" customWidth="1"/>
    <col min="5129" max="5130" width="7.44140625" style="26" customWidth="1"/>
    <col min="5131" max="5131" width="6.109375" style="26" customWidth="1"/>
    <col min="5132" max="5136" width="7.33203125" style="26" customWidth="1"/>
    <col min="5137" max="5137" width="6.109375" style="26" customWidth="1"/>
    <col min="5138" max="5138" width="4.88671875" style="26" customWidth="1"/>
    <col min="5139" max="5140" width="6.109375" style="26" customWidth="1"/>
    <col min="5141" max="5141" width="4.5546875" style="26" customWidth="1"/>
    <col min="5142" max="5142" width="4" style="26" customWidth="1"/>
    <col min="5143" max="5143" width="6.109375" style="26" customWidth="1"/>
    <col min="5144" max="5376" width="9.109375" style="26"/>
    <col min="5377" max="5377" width="21.109375" style="26" customWidth="1"/>
    <col min="5378" max="5378" width="8.88671875" style="26" customWidth="1"/>
    <col min="5379" max="5379" width="7.6640625" style="26" customWidth="1"/>
    <col min="5380" max="5384" width="6.109375" style="26" customWidth="1"/>
    <col min="5385" max="5386" width="7.44140625" style="26" customWidth="1"/>
    <col min="5387" max="5387" width="6.109375" style="26" customWidth="1"/>
    <col min="5388" max="5392" width="7.33203125" style="26" customWidth="1"/>
    <col min="5393" max="5393" width="6.109375" style="26" customWidth="1"/>
    <col min="5394" max="5394" width="4.88671875" style="26" customWidth="1"/>
    <col min="5395" max="5396" width="6.109375" style="26" customWidth="1"/>
    <col min="5397" max="5397" width="4.5546875" style="26" customWidth="1"/>
    <col min="5398" max="5398" width="4" style="26" customWidth="1"/>
    <col min="5399" max="5399" width="6.109375" style="26" customWidth="1"/>
    <col min="5400" max="5632" width="9.109375" style="26"/>
    <col min="5633" max="5633" width="21.109375" style="26" customWidth="1"/>
    <col min="5634" max="5634" width="8.88671875" style="26" customWidth="1"/>
    <col min="5635" max="5635" width="7.6640625" style="26" customWidth="1"/>
    <col min="5636" max="5640" width="6.109375" style="26" customWidth="1"/>
    <col min="5641" max="5642" width="7.44140625" style="26" customWidth="1"/>
    <col min="5643" max="5643" width="6.109375" style="26" customWidth="1"/>
    <col min="5644" max="5648" width="7.33203125" style="26" customWidth="1"/>
    <col min="5649" max="5649" width="6.109375" style="26" customWidth="1"/>
    <col min="5650" max="5650" width="4.88671875" style="26" customWidth="1"/>
    <col min="5651" max="5652" width="6.109375" style="26" customWidth="1"/>
    <col min="5653" max="5653" width="4.5546875" style="26" customWidth="1"/>
    <col min="5654" max="5654" width="4" style="26" customWidth="1"/>
    <col min="5655" max="5655" width="6.109375" style="26" customWidth="1"/>
    <col min="5656" max="5888" width="9.109375" style="26"/>
    <col min="5889" max="5889" width="21.109375" style="26" customWidth="1"/>
    <col min="5890" max="5890" width="8.88671875" style="26" customWidth="1"/>
    <col min="5891" max="5891" width="7.6640625" style="26" customWidth="1"/>
    <col min="5892" max="5896" width="6.109375" style="26" customWidth="1"/>
    <col min="5897" max="5898" width="7.44140625" style="26" customWidth="1"/>
    <col min="5899" max="5899" width="6.109375" style="26" customWidth="1"/>
    <col min="5900" max="5904" width="7.33203125" style="26" customWidth="1"/>
    <col min="5905" max="5905" width="6.109375" style="26" customWidth="1"/>
    <col min="5906" max="5906" width="4.88671875" style="26" customWidth="1"/>
    <col min="5907" max="5908" width="6.109375" style="26" customWidth="1"/>
    <col min="5909" max="5909" width="4.5546875" style="26" customWidth="1"/>
    <col min="5910" max="5910" width="4" style="26" customWidth="1"/>
    <col min="5911" max="5911" width="6.109375" style="26" customWidth="1"/>
    <col min="5912" max="6144" width="9.109375" style="26"/>
    <col min="6145" max="6145" width="21.109375" style="26" customWidth="1"/>
    <col min="6146" max="6146" width="8.88671875" style="26" customWidth="1"/>
    <col min="6147" max="6147" width="7.6640625" style="26" customWidth="1"/>
    <col min="6148" max="6152" width="6.109375" style="26" customWidth="1"/>
    <col min="6153" max="6154" width="7.44140625" style="26" customWidth="1"/>
    <col min="6155" max="6155" width="6.109375" style="26" customWidth="1"/>
    <col min="6156" max="6160" width="7.33203125" style="26" customWidth="1"/>
    <col min="6161" max="6161" width="6.109375" style="26" customWidth="1"/>
    <col min="6162" max="6162" width="4.88671875" style="26" customWidth="1"/>
    <col min="6163" max="6164" width="6.109375" style="26" customWidth="1"/>
    <col min="6165" max="6165" width="4.5546875" style="26" customWidth="1"/>
    <col min="6166" max="6166" width="4" style="26" customWidth="1"/>
    <col min="6167" max="6167" width="6.109375" style="26" customWidth="1"/>
    <col min="6168" max="6400" width="9.109375" style="26"/>
    <col min="6401" max="6401" width="21.109375" style="26" customWidth="1"/>
    <col min="6402" max="6402" width="8.88671875" style="26" customWidth="1"/>
    <col min="6403" max="6403" width="7.6640625" style="26" customWidth="1"/>
    <col min="6404" max="6408" width="6.109375" style="26" customWidth="1"/>
    <col min="6409" max="6410" width="7.44140625" style="26" customWidth="1"/>
    <col min="6411" max="6411" width="6.109375" style="26" customWidth="1"/>
    <col min="6412" max="6416" width="7.33203125" style="26" customWidth="1"/>
    <col min="6417" max="6417" width="6.109375" style="26" customWidth="1"/>
    <col min="6418" max="6418" width="4.88671875" style="26" customWidth="1"/>
    <col min="6419" max="6420" width="6.109375" style="26" customWidth="1"/>
    <col min="6421" max="6421" width="4.5546875" style="26" customWidth="1"/>
    <col min="6422" max="6422" width="4" style="26" customWidth="1"/>
    <col min="6423" max="6423" width="6.109375" style="26" customWidth="1"/>
    <col min="6424" max="6656" width="9.109375" style="26"/>
    <col min="6657" max="6657" width="21.109375" style="26" customWidth="1"/>
    <col min="6658" max="6658" width="8.88671875" style="26" customWidth="1"/>
    <col min="6659" max="6659" width="7.6640625" style="26" customWidth="1"/>
    <col min="6660" max="6664" width="6.109375" style="26" customWidth="1"/>
    <col min="6665" max="6666" width="7.44140625" style="26" customWidth="1"/>
    <col min="6667" max="6667" width="6.109375" style="26" customWidth="1"/>
    <col min="6668" max="6672" width="7.33203125" style="26" customWidth="1"/>
    <col min="6673" max="6673" width="6.109375" style="26" customWidth="1"/>
    <col min="6674" max="6674" width="4.88671875" style="26" customWidth="1"/>
    <col min="6675" max="6676" width="6.109375" style="26" customWidth="1"/>
    <col min="6677" max="6677" width="4.5546875" style="26" customWidth="1"/>
    <col min="6678" max="6678" width="4" style="26" customWidth="1"/>
    <col min="6679" max="6679" width="6.109375" style="26" customWidth="1"/>
    <col min="6680" max="6912" width="9.109375" style="26"/>
    <col min="6913" max="6913" width="21.109375" style="26" customWidth="1"/>
    <col min="6914" max="6914" width="8.88671875" style="26" customWidth="1"/>
    <col min="6915" max="6915" width="7.6640625" style="26" customWidth="1"/>
    <col min="6916" max="6920" width="6.109375" style="26" customWidth="1"/>
    <col min="6921" max="6922" width="7.44140625" style="26" customWidth="1"/>
    <col min="6923" max="6923" width="6.109375" style="26" customWidth="1"/>
    <col min="6924" max="6928" width="7.33203125" style="26" customWidth="1"/>
    <col min="6929" max="6929" width="6.109375" style="26" customWidth="1"/>
    <col min="6930" max="6930" width="4.88671875" style="26" customWidth="1"/>
    <col min="6931" max="6932" width="6.109375" style="26" customWidth="1"/>
    <col min="6933" max="6933" width="4.5546875" style="26" customWidth="1"/>
    <col min="6934" max="6934" width="4" style="26" customWidth="1"/>
    <col min="6935" max="6935" width="6.109375" style="26" customWidth="1"/>
    <col min="6936" max="7168" width="9.109375" style="26"/>
    <col min="7169" max="7169" width="21.109375" style="26" customWidth="1"/>
    <col min="7170" max="7170" width="8.88671875" style="26" customWidth="1"/>
    <col min="7171" max="7171" width="7.6640625" style="26" customWidth="1"/>
    <col min="7172" max="7176" width="6.109375" style="26" customWidth="1"/>
    <col min="7177" max="7178" width="7.44140625" style="26" customWidth="1"/>
    <col min="7179" max="7179" width="6.109375" style="26" customWidth="1"/>
    <col min="7180" max="7184" width="7.33203125" style="26" customWidth="1"/>
    <col min="7185" max="7185" width="6.109375" style="26" customWidth="1"/>
    <col min="7186" max="7186" width="4.88671875" style="26" customWidth="1"/>
    <col min="7187" max="7188" width="6.109375" style="26" customWidth="1"/>
    <col min="7189" max="7189" width="4.5546875" style="26" customWidth="1"/>
    <col min="7190" max="7190" width="4" style="26" customWidth="1"/>
    <col min="7191" max="7191" width="6.109375" style="26" customWidth="1"/>
    <col min="7192" max="7424" width="9.109375" style="26"/>
    <col min="7425" max="7425" width="21.109375" style="26" customWidth="1"/>
    <col min="7426" max="7426" width="8.88671875" style="26" customWidth="1"/>
    <col min="7427" max="7427" width="7.6640625" style="26" customWidth="1"/>
    <col min="7428" max="7432" width="6.109375" style="26" customWidth="1"/>
    <col min="7433" max="7434" width="7.44140625" style="26" customWidth="1"/>
    <col min="7435" max="7435" width="6.109375" style="26" customWidth="1"/>
    <col min="7436" max="7440" width="7.33203125" style="26" customWidth="1"/>
    <col min="7441" max="7441" width="6.109375" style="26" customWidth="1"/>
    <col min="7442" max="7442" width="4.88671875" style="26" customWidth="1"/>
    <col min="7443" max="7444" width="6.109375" style="26" customWidth="1"/>
    <col min="7445" max="7445" width="4.5546875" style="26" customWidth="1"/>
    <col min="7446" max="7446" width="4" style="26" customWidth="1"/>
    <col min="7447" max="7447" width="6.109375" style="26" customWidth="1"/>
    <col min="7448" max="7680" width="9.109375" style="26"/>
    <col min="7681" max="7681" width="21.109375" style="26" customWidth="1"/>
    <col min="7682" max="7682" width="8.88671875" style="26" customWidth="1"/>
    <col min="7683" max="7683" width="7.6640625" style="26" customWidth="1"/>
    <col min="7684" max="7688" width="6.109375" style="26" customWidth="1"/>
    <col min="7689" max="7690" width="7.44140625" style="26" customWidth="1"/>
    <col min="7691" max="7691" width="6.109375" style="26" customWidth="1"/>
    <col min="7692" max="7696" width="7.33203125" style="26" customWidth="1"/>
    <col min="7697" max="7697" width="6.109375" style="26" customWidth="1"/>
    <col min="7698" max="7698" width="4.88671875" style="26" customWidth="1"/>
    <col min="7699" max="7700" width="6.109375" style="26" customWidth="1"/>
    <col min="7701" max="7701" width="4.5546875" style="26" customWidth="1"/>
    <col min="7702" max="7702" width="4" style="26" customWidth="1"/>
    <col min="7703" max="7703" width="6.109375" style="26" customWidth="1"/>
    <col min="7704" max="7936" width="9.109375" style="26"/>
    <col min="7937" max="7937" width="21.109375" style="26" customWidth="1"/>
    <col min="7938" max="7938" width="8.88671875" style="26" customWidth="1"/>
    <col min="7939" max="7939" width="7.6640625" style="26" customWidth="1"/>
    <col min="7940" max="7944" width="6.109375" style="26" customWidth="1"/>
    <col min="7945" max="7946" width="7.44140625" style="26" customWidth="1"/>
    <col min="7947" max="7947" width="6.109375" style="26" customWidth="1"/>
    <col min="7948" max="7952" width="7.33203125" style="26" customWidth="1"/>
    <col min="7953" max="7953" width="6.109375" style="26" customWidth="1"/>
    <col min="7954" max="7954" width="4.88671875" style="26" customWidth="1"/>
    <col min="7955" max="7956" width="6.109375" style="26" customWidth="1"/>
    <col min="7957" max="7957" width="4.5546875" style="26" customWidth="1"/>
    <col min="7958" max="7958" width="4" style="26" customWidth="1"/>
    <col min="7959" max="7959" width="6.109375" style="26" customWidth="1"/>
    <col min="7960" max="8192" width="9.109375" style="26"/>
    <col min="8193" max="8193" width="21.109375" style="26" customWidth="1"/>
    <col min="8194" max="8194" width="8.88671875" style="26" customWidth="1"/>
    <col min="8195" max="8195" width="7.6640625" style="26" customWidth="1"/>
    <col min="8196" max="8200" width="6.109375" style="26" customWidth="1"/>
    <col min="8201" max="8202" width="7.44140625" style="26" customWidth="1"/>
    <col min="8203" max="8203" width="6.109375" style="26" customWidth="1"/>
    <col min="8204" max="8208" width="7.33203125" style="26" customWidth="1"/>
    <col min="8209" max="8209" width="6.109375" style="26" customWidth="1"/>
    <col min="8210" max="8210" width="4.88671875" style="26" customWidth="1"/>
    <col min="8211" max="8212" width="6.109375" style="26" customWidth="1"/>
    <col min="8213" max="8213" width="4.5546875" style="26" customWidth="1"/>
    <col min="8214" max="8214" width="4" style="26" customWidth="1"/>
    <col min="8215" max="8215" width="6.109375" style="26" customWidth="1"/>
    <col min="8216" max="8448" width="9.109375" style="26"/>
    <col min="8449" max="8449" width="21.109375" style="26" customWidth="1"/>
    <col min="8450" max="8450" width="8.88671875" style="26" customWidth="1"/>
    <col min="8451" max="8451" width="7.6640625" style="26" customWidth="1"/>
    <col min="8452" max="8456" width="6.109375" style="26" customWidth="1"/>
    <col min="8457" max="8458" width="7.44140625" style="26" customWidth="1"/>
    <col min="8459" max="8459" width="6.109375" style="26" customWidth="1"/>
    <col min="8460" max="8464" width="7.33203125" style="26" customWidth="1"/>
    <col min="8465" max="8465" width="6.109375" style="26" customWidth="1"/>
    <col min="8466" max="8466" width="4.88671875" style="26" customWidth="1"/>
    <col min="8467" max="8468" width="6.109375" style="26" customWidth="1"/>
    <col min="8469" max="8469" width="4.5546875" style="26" customWidth="1"/>
    <col min="8470" max="8470" width="4" style="26" customWidth="1"/>
    <col min="8471" max="8471" width="6.109375" style="26" customWidth="1"/>
    <col min="8472" max="8704" width="9.109375" style="26"/>
    <col min="8705" max="8705" width="21.109375" style="26" customWidth="1"/>
    <col min="8706" max="8706" width="8.88671875" style="26" customWidth="1"/>
    <col min="8707" max="8707" width="7.6640625" style="26" customWidth="1"/>
    <col min="8708" max="8712" width="6.109375" style="26" customWidth="1"/>
    <col min="8713" max="8714" width="7.44140625" style="26" customWidth="1"/>
    <col min="8715" max="8715" width="6.109375" style="26" customWidth="1"/>
    <col min="8716" max="8720" width="7.33203125" style="26" customWidth="1"/>
    <col min="8721" max="8721" width="6.109375" style="26" customWidth="1"/>
    <col min="8722" max="8722" width="4.88671875" style="26" customWidth="1"/>
    <col min="8723" max="8724" width="6.109375" style="26" customWidth="1"/>
    <col min="8725" max="8725" width="4.5546875" style="26" customWidth="1"/>
    <col min="8726" max="8726" width="4" style="26" customWidth="1"/>
    <col min="8727" max="8727" width="6.109375" style="26" customWidth="1"/>
    <col min="8728" max="8960" width="9.109375" style="26"/>
    <col min="8961" max="8961" width="21.109375" style="26" customWidth="1"/>
    <col min="8962" max="8962" width="8.88671875" style="26" customWidth="1"/>
    <col min="8963" max="8963" width="7.6640625" style="26" customWidth="1"/>
    <col min="8964" max="8968" width="6.109375" style="26" customWidth="1"/>
    <col min="8969" max="8970" width="7.44140625" style="26" customWidth="1"/>
    <col min="8971" max="8971" width="6.109375" style="26" customWidth="1"/>
    <col min="8972" max="8976" width="7.33203125" style="26" customWidth="1"/>
    <col min="8977" max="8977" width="6.109375" style="26" customWidth="1"/>
    <col min="8978" max="8978" width="4.88671875" style="26" customWidth="1"/>
    <col min="8979" max="8980" width="6.109375" style="26" customWidth="1"/>
    <col min="8981" max="8981" width="4.5546875" style="26" customWidth="1"/>
    <col min="8982" max="8982" width="4" style="26" customWidth="1"/>
    <col min="8983" max="8983" width="6.109375" style="26" customWidth="1"/>
    <col min="8984" max="9216" width="9.109375" style="26"/>
    <col min="9217" max="9217" width="21.109375" style="26" customWidth="1"/>
    <col min="9218" max="9218" width="8.88671875" style="26" customWidth="1"/>
    <col min="9219" max="9219" width="7.6640625" style="26" customWidth="1"/>
    <col min="9220" max="9224" width="6.109375" style="26" customWidth="1"/>
    <col min="9225" max="9226" width="7.44140625" style="26" customWidth="1"/>
    <col min="9227" max="9227" width="6.109375" style="26" customWidth="1"/>
    <col min="9228" max="9232" width="7.33203125" style="26" customWidth="1"/>
    <col min="9233" max="9233" width="6.109375" style="26" customWidth="1"/>
    <col min="9234" max="9234" width="4.88671875" style="26" customWidth="1"/>
    <col min="9235" max="9236" width="6.109375" style="26" customWidth="1"/>
    <col min="9237" max="9237" width="4.5546875" style="26" customWidth="1"/>
    <col min="9238" max="9238" width="4" style="26" customWidth="1"/>
    <col min="9239" max="9239" width="6.109375" style="26" customWidth="1"/>
    <col min="9240" max="9472" width="9.109375" style="26"/>
    <col min="9473" max="9473" width="21.109375" style="26" customWidth="1"/>
    <col min="9474" max="9474" width="8.88671875" style="26" customWidth="1"/>
    <col min="9475" max="9475" width="7.6640625" style="26" customWidth="1"/>
    <col min="9476" max="9480" width="6.109375" style="26" customWidth="1"/>
    <col min="9481" max="9482" width="7.44140625" style="26" customWidth="1"/>
    <col min="9483" max="9483" width="6.109375" style="26" customWidth="1"/>
    <col min="9484" max="9488" width="7.33203125" style="26" customWidth="1"/>
    <col min="9489" max="9489" width="6.109375" style="26" customWidth="1"/>
    <col min="9490" max="9490" width="4.88671875" style="26" customWidth="1"/>
    <col min="9491" max="9492" width="6.109375" style="26" customWidth="1"/>
    <col min="9493" max="9493" width="4.5546875" style="26" customWidth="1"/>
    <col min="9494" max="9494" width="4" style="26" customWidth="1"/>
    <col min="9495" max="9495" width="6.109375" style="26" customWidth="1"/>
    <col min="9496" max="9728" width="9.109375" style="26"/>
    <col min="9729" max="9729" width="21.109375" style="26" customWidth="1"/>
    <col min="9730" max="9730" width="8.88671875" style="26" customWidth="1"/>
    <col min="9731" max="9731" width="7.6640625" style="26" customWidth="1"/>
    <col min="9732" max="9736" width="6.109375" style="26" customWidth="1"/>
    <col min="9737" max="9738" width="7.44140625" style="26" customWidth="1"/>
    <col min="9739" max="9739" width="6.109375" style="26" customWidth="1"/>
    <col min="9740" max="9744" width="7.33203125" style="26" customWidth="1"/>
    <col min="9745" max="9745" width="6.109375" style="26" customWidth="1"/>
    <col min="9746" max="9746" width="4.88671875" style="26" customWidth="1"/>
    <col min="9747" max="9748" width="6.109375" style="26" customWidth="1"/>
    <col min="9749" max="9749" width="4.5546875" style="26" customWidth="1"/>
    <col min="9750" max="9750" width="4" style="26" customWidth="1"/>
    <col min="9751" max="9751" width="6.109375" style="26" customWidth="1"/>
    <col min="9752" max="9984" width="9.109375" style="26"/>
    <col min="9985" max="9985" width="21.109375" style="26" customWidth="1"/>
    <col min="9986" max="9986" width="8.88671875" style="26" customWidth="1"/>
    <col min="9987" max="9987" width="7.6640625" style="26" customWidth="1"/>
    <col min="9988" max="9992" width="6.109375" style="26" customWidth="1"/>
    <col min="9993" max="9994" width="7.44140625" style="26" customWidth="1"/>
    <col min="9995" max="9995" width="6.109375" style="26" customWidth="1"/>
    <col min="9996" max="10000" width="7.33203125" style="26" customWidth="1"/>
    <col min="10001" max="10001" width="6.109375" style="26" customWidth="1"/>
    <col min="10002" max="10002" width="4.88671875" style="26" customWidth="1"/>
    <col min="10003" max="10004" width="6.109375" style="26" customWidth="1"/>
    <col min="10005" max="10005" width="4.5546875" style="26" customWidth="1"/>
    <col min="10006" max="10006" width="4" style="26" customWidth="1"/>
    <col min="10007" max="10007" width="6.109375" style="26" customWidth="1"/>
    <col min="10008" max="10240" width="9.109375" style="26"/>
    <col min="10241" max="10241" width="21.109375" style="26" customWidth="1"/>
    <col min="10242" max="10242" width="8.88671875" style="26" customWidth="1"/>
    <col min="10243" max="10243" width="7.6640625" style="26" customWidth="1"/>
    <col min="10244" max="10248" width="6.109375" style="26" customWidth="1"/>
    <col min="10249" max="10250" width="7.44140625" style="26" customWidth="1"/>
    <col min="10251" max="10251" width="6.109375" style="26" customWidth="1"/>
    <col min="10252" max="10256" width="7.33203125" style="26" customWidth="1"/>
    <col min="10257" max="10257" width="6.109375" style="26" customWidth="1"/>
    <col min="10258" max="10258" width="4.88671875" style="26" customWidth="1"/>
    <col min="10259" max="10260" width="6.109375" style="26" customWidth="1"/>
    <col min="10261" max="10261" width="4.5546875" style="26" customWidth="1"/>
    <col min="10262" max="10262" width="4" style="26" customWidth="1"/>
    <col min="10263" max="10263" width="6.109375" style="26" customWidth="1"/>
    <col min="10264" max="10496" width="9.109375" style="26"/>
    <col min="10497" max="10497" width="21.109375" style="26" customWidth="1"/>
    <col min="10498" max="10498" width="8.88671875" style="26" customWidth="1"/>
    <col min="10499" max="10499" width="7.6640625" style="26" customWidth="1"/>
    <col min="10500" max="10504" width="6.109375" style="26" customWidth="1"/>
    <col min="10505" max="10506" width="7.44140625" style="26" customWidth="1"/>
    <col min="10507" max="10507" width="6.109375" style="26" customWidth="1"/>
    <col min="10508" max="10512" width="7.33203125" style="26" customWidth="1"/>
    <col min="10513" max="10513" width="6.109375" style="26" customWidth="1"/>
    <col min="10514" max="10514" width="4.88671875" style="26" customWidth="1"/>
    <col min="10515" max="10516" width="6.109375" style="26" customWidth="1"/>
    <col min="10517" max="10517" width="4.5546875" style="26" customWidth="1"/>
    <col min="10518" max="10518" width="4" style="26" customWidth="1"/>
    <col min="10519" max="10519" width="6.109375" style="26" customWidth="1"/>
    <col min="10520" max="10752" width="9.109375" style="26"/>
    <col min="10753" max="10753" width="21.109375" style="26" customWidth="1"/>
    <col min="10754" max="10754" width="8.88671875" style="26" customWidth="1"/>
    <col min="10755" max="10755" width="7.6640625" style="26" customWidth="1"/>
    <col min="10756" max="10760" width="6.109375" style="26" customWidth="1"/>
    <col min="10761" max="10762" width="7.44140625" style="26" customWidth="1"/>
    <col min="10763" max="10763" width="6.109375" style="26" customWidth="1"/>
    <col min="10764" max="10768" width="7.33203125" style="26" customWidth="1"/>
    <col min="10769" max="10769" width="6.109375" style="26" customWidth="1"/>
    <col min="10770" max="10770" width="4.88671875" style="26" customWidth="1"/>
    <col min="10771" max="10772" width="6.109375" style="26" customWidth="1"/>
    <col min="10773" max="10773" width="4.5546875" style="26" customWidth="1"/>
    <col min="10774" max="10774" width="4" style="26" customWidth="1"/>
    <col min="10775" max="10775" width="6.109375" style="26" customWidth="1"/>
    <col min="10776" max="11008" width="9.109375" style="26"/>
    <col min="11009" max="11009" width="21.109375" style="26" customWidth="1"/>
    <col min="11010" max="11010" width="8.88671875" style="26" customWidth="1"/>
    <col min="11011" max="11011" width="7.6640625" style="26" customWidth="1"/>
    <col min="11012" max="11016" width="6.109375" style="26" customWidth="1"/>
    <col min="11017" max="11018" width="7.44140625" style="26" customWidth="1"/>
    <col min="11019" max="11019" width="6.109375" style="26" customWidth="1"/>
    <col min="11020" max="11024" width="7.33203125" style="26" customWidth="1"/>
    <col min="11025" max="11025" width="6.109375" style="26" customWidth="1"/>
    <col min="11026" max="11026" width="4.88671875" style="26" customWidth="1"/>
    <col min="11027" max="11028" width="6.109375" style="26" customWidth="1"/>
    <col min="11029" max="11029" width="4.5546875" style="26" customWidth="1"/>
    <col min="11030" max="11030" width="4" style="26" customWidth="1"/>
    <col min="11031" max="11031" width="6.109375" style="26" customWidth="1"/>
    <col min="11032" max="11264" width="9.109375" style="26"/>
    <col min="11265" max="11265" width="21.109375" style="26" customWidth="1"/>
    <col min="11266" max="11266" width="8.88671875" style="26" customWidth="1"/>
    <col min="11267" max="11267" width="7.6640625" style="26" customWidth="1"/>
    <col min="11268" max="11272" width="6.109375" style="26" customWidth="1"/>
    <col min="11273" max="11274" width="7.44140625" style="26" customWidth="1"/>
    <col min="11275" max="11275" width="6.109375" style="26" customWidth="1"/>
    <col min="11276" max="11280" width="7.33203125" style="26" customWidth="1"/>
    <col min="11281" max="11281" width="6.109375" style="26" customWidth="1"/>
    <col min="11282" max="11282" width="4.88671875" style="26" customWidth="1"/>
    <col min="11283" max="11284" width="6.109375" style="26" customWidth="1"/>
    <col min="11285" max="11285" width="4.5546875" style="26" customWidth="1"/>
    <col min="11286" max="11286" width="4" style="26" customWidth="1"/>
    <col min="11287" max="11287" width="6.109375" style="26" customWidth="1"/>
    <col min="11288" max="11520" width="9.109375" style="26"/>
    <col min="11521" max="11521" width="21.109375" style="26" customWidth="1"/>
    <col min="11522" max="11522" width="8.88671875" style="26" customWidth="1"/>
    <col min="11523" max="11523" width="7.6640625" style="26" customWidth="1"/>
    <col min="11524" max="11528" width="6.109375" style="26" customWidth="1"/>
    <col min="11529" max="11530" width="7.44140625" style="26" customWidth="1"/>
    <col min="11531" max="11531" width="6.109375" style="26" customWidth="1"/>
    <col min="11532" max="11536" width="7.33203125" style="26" customWidth="1"/>
    <col min="11537" max="11537" width="6.109375" style="26" customWidth="1"/>
    <col min="11538" max="11538" width="4.88671875" style="26" customWidth="1"/>
    <col min="11539" max="11540" width="6.109375" style="26" customWidth="1"/>
    <col min="11541" max="11541" width="4.5546875" style="26" customWidth="1"/>
    <col min="11542" max="11542" width="4" style="26" customWidth="1"/>
    <col min="11543" max="11543" width="6.109375" style="26" customWidth="1"/>
    <col min="11544" max="11776" width="9.109375" style="26"/>
    <col min="11777" max="11777" width="21.109375" style="26" customWidth="1"/>
    <col min="11778" max="11778" width="8.88671875" style="26" customWidth="1"/>
    <col min="11779" max="11779" width="7.6640625" style="26" customWidth="1"/>
    <col min="11780" max="11784" width="6.109375" style="26" customWidth="1"/>
    <col min="11785" max="11786" width="7.44140625" style="26" customWidth="1"/>
    <col min="11787" max="11787" width="6.109375" style="26" customWidth="1"/>
    <col min="11788" max="11792" width="7.33203125" style="26" customWidth="1"/>
    <col min="11793" max="11793" width="6.109375" style="26" customWidth="1"/>
    <col min="11794" max="11794" width="4.88671875" style="26" customWidth="1"/>
    <col min="11795" max="11796" width="6.109375" style="26" customWidth="1"/>
    <col min="11797" max="11797" width="4.5546875" style="26" customWidth="1"/>
    <col min="11798" max="11798" width="4" style="26" customWidth="1"/>
    <col min="11799" max="11799" width="6.109375" style="26" customWidth="1"/>
    <col min="11800" max="12032" width="9.109375" style="26"/>
    <col min="12033" max="12033" width="21.109375" style="26" customWidth="1"/>
    <col min="12034" max="12034" width="8.88671875" style="26" customWidth="1"/>
    <col min="12035" max="12035" width="7.6640625" style="26" customWidth="1"/>
    <col min="12036" max="12040" width="6.109375" style="26" customWidth="1"/>
    <col min="12041" max="12042" width="7.44140625" style="26" customWidth="1"/>
    <col min="12043" max="12043" width="6.109375" style="26" customWidth="1"/>
    <col min="12044" max="12048" width="7.33203125" style="26" customWidth="1"/>
    <col min="12049" max="12049" width="6.109375" style="26" customWidth="1"/>
    <col min="12050" max="12050" width="4.88671875" style="26" customWidth="1"/>
    <col min="12051" max="12052" width="6.109375" style="26" customWidth="1"/>
    <col min="12053" max="12053" width="4.5546875" style="26" customWidth="1"/>
    <col min="12054" max="12054" width="4" style="26" customWidth="1"/>
    <col min="12055" max="12055" width="6.109375" style="26" customWidth="1"/>
    <col min="12056" max="12288" width="9.109375" style="26"/>
    <col min="12289" max="12289" width="21.109375" style="26" customWidth="1"/>
    <col min="12290" max="12290" width="8.88671875" style="26" customWidth="1"/>
    <col min="12291" max="12291" width="7.6640625" style="26" customWidth="1"/>
    <col min="12292" max="12296" width="6.109375" style="26" customWidth="1"/>
    <col min="12297" max="12298" width="7.44140625" style="26" customWidth="1"/>
    <col min="12299" max="12299" width="6.109375" style="26" customWidth="1"/>
    <col min="12300" max="12304" width="7.33203125" style="26" customWidth="1"/>
    <col min="12305" max="12305" width="6.109375" style="26" customWidth="1"/>
    <col min="12306" max="12306" width="4.88671875" style="26" customWidth="1"/>
    <col min="12307" max="12308" width="6.109375" style="26" customWidth="1"/>
    <col min="12309" max="12309" width="4.5546875" style="26" customWidth="1"/>
    <col min="12310" max="12310" width="4" style="26" customWidth="1"/>
    <col min="12311" max="12311" width="6.109375" style="26" customWidth="1"/>
    <col min="12312" max="12544" width="9.109375" style="26"/>
    <col min="12545" max="12545" width="21.109375" style="26" customWidth="1"/>
    <col min="12546" max="12546" width="8.88671875" style="26" customWidth="1"/>
    <col min="12547" max="12547" width="7.6640625" style="26" customWidth="1"/>
    <col min="12548" max="12552" width="6.109375" style="26" customWidth="1"/>
    <col min="12553" max="12554" width="7.44140625" style="26" customWidth="1"/>
    <col min="12555" max="12555" width="6.109375" style="26" customWidth="1"/>
    <col min="12556" max="12560" width="7.33203125" style="26" customWidth="1"/>
    <col min="12561" max="12561" width="6.109375" style="26" customWidth="1"/>
    <col min="12562" max="12562" width="4.88671875" style="26" customWidth="1"/>
    <col min="12563" max="12564" width="6.109375" style="26" customWidth="1"/>
    <col min="12565" max="12565" width="4.5546875" style="26" customWidth="1"/>
    <col min="12566" max="12566" width="4" style="26" customWidth="1"/>
    <col min="12567" max="12567" width="6.109375" style="26" customWidth="1"/>
    <col min="12568" max="12800" width="9.109375" style="26"/>
    <col min="12801" max="12801" width="21.109375" style="26" customWidth="1"/>
    <col min="12802" max="12802" width="8.88671875" style="26" customWidth="1"/>
    <col min="12803" max="12803" width="7.6640625" style="26" customWidth="1"/>
    <col min="12804" max="12808" width="6.109375" style="26" customWidth="1"/>
    <col min="12809" max="12810" width="7.44140625" style="26" customWidth="1"/>
    <col min="12811" max="12811" width="6.109375" style="26" customWidth="1"/>
    <col min="12812" max="12816" width="7.33203125" style="26" customWidth="1"/>
    <col min="12817" max="12817" width="6.109375" style="26" customWidth="1"/>
    <col min="12818" max="12818" width="4.88671875" style="26" customWidth="1"/>
    <col min="12819" max="12820" width="6.109375" style="26" customWidth="1"/>
    <col min="12821" max="12821" width="4.5546875" style="26" customWidth="1"/>
    <col min="12822" max="12822" width="4" style="26" customWidth="1"/>
    <col min="12823" max="12823" width="6.109375" style="26" customWidth="1"/>
    <col min="12824" max="13056" width="9.109375" style="26"/>
    <col min="13057" max="13057" width="21.109375" style="26" customWidth="1"/>
    <col min="13058" max="13058" width="8.88671875" style="26" customWidth="1"/>
    <col min="13059" max="13059" width="7.6640625" style="26" customWidth="1"/>
    <col min="13060" max="13064" width="6.109375" style="26" customWidth="1"/>
    <col min="13065" max="13066" width="7.44140625" style="26" customWidth="1"/>
    <col min="13067" max="13067" width="6.109375" style="26" customWidth="1"/>
    <col min="13068" max="13072" width="7.33203125" style="26" customWidth="1"/>
    <col min="13073" max="13073" width="6.109375" style="26" customWidth="1"/>
    <col min="13074" max="13074" width="4.88671875" style="26" customWidth="1"/>
    <col min="13075" max="13076" width="6.109375" style="26" customWidth="1"/>
    <col min="13077" max="13077" width="4.5546875" style="26" customWidth="1"/>
    <col min="13078" max="13078" width="4" style="26" customWidth="1"/>
    <col min="13079" max="13079" width="6.109375" style="26" customWidth="1"/>
    <col min="13080" max="13312" width="9.109375" style="26"/>
    <col min="13313" max="13313" width="21.109375" style="26" customWidth="1"/>
    <col min="13314" max="13314" width="8.88671875" style="26" customWidth="1"/>
    <col min="13315" max="13315" width="7.6640625" style="26" customWidth="1"/>
    <col min="13316" max="13320" width="6.109375" style="26" customWidth="1"/>
    <col min="13321" max="13322" width="7.44140625" style="26" customWidth="1"/>
    <col min="13323" max="13323" width="6.109375" style="26" customWidth="1"/>
    <col min="13324" max="13328" width="7.33203125" style="26" customWidth="1"/>
    <col min="13329" max="13329" width="6.109375" style="26" customWidth="1"/>
    <col min="13330" max="13330" width="4.88671875" style="26" customWidth="1"/>
    <col min="13331" max="13332" width="6.109375" style="26" customWidth="1"/>
    <col min="13333" max="13333" width="4.5546875" style="26" customWidth="1"/>
    <col min="13334" max="13334" width="4" style="26" customWidth="1"/>
    <col min="13335" max="13335" width="6.109375" style="26" customWidth="1"/>
    <col min="13336" max="13568" width="9.109375" style="26"/>
    <col min="13569" max="13569" width="21.109375" style="26" customWidth="1"/>
    <col min="13570" max="13570" width="8.88671875" style="26" customWidth="1"/>
    <col min="13571" max="13571" width="7.6640625" style="26" customWidth="1"/>
    <col min="13572" max="13576" width="6.109375" style="26" customWidth="1"/>
    <col min="13577" max="13578" width="7.44140625" style="26" customWidth="1"/>
    <col min="13579" max="13579" width="6.109375" style="26" customWidth="1"/>
    <col min="13580" max="13584" width="7.33203125" style="26" customWidth="1"/>
    <col min="13585" max="13585" width="6.109375" style="26" customWidth="1"/>
    <col min="13586" max="13586" width="4.88671875" style="26" customWidth="1"/>
    <col min="13587" max="13588" width="6.109375" style="26" customWidth="1"/>
    <col min="13589" max="13589" width="4.5546875" style="26" customWidth="1"/>
    <col min="13590" max="13590" width="4" style="26" customWidth="1"/>
    <col min="13591" max="13591" width="6.109375" style="26" customWidth="1"/>
    <col min="13592" max="13824" width="9.109375" style="26"/>
    <col min="13825" max="13825" width="21.109375" style="26" customWidth="1"/>
    <col min="13826" max="13826" width="8.88671875" style="26" customWidth="1"/>
    <col min="13827" max="13827" width="7.6640625" style="26" customWidth="1"/>
    <col min="13828" max="13832" width="6.109375" style="26" customWidth="1"/>
    <col min="13833" max="13834" width="7.44140625" style="26" customWidth="1"/>
    <col min="13835" max="13835" width="6.109375" style="26" customWidth="1"/>
    <col min="13836" max="13840" width="7.33203125" style="26" customWidth="1"/>
    <col min="13841" max="13841" width="6.109375" style="26" customWidth="1"/>
    <col min="13842" max="13842" width="4.88671875" style="26" customWidth="1"/>
    <col min="13843" max="13844" width="6.109375" style="26" customWidth="1"/>
    <col min="13845" max="13845" width="4.5546875" style="26" customWidth="1"/>
    <col min="13846" max="13846" width="4" style="26" customWidth="1"/>
    <col min="13847" max="13847" width="6.109375" style="26" customWidth="1"/>
    <col min="13848" max="14080" width="9.109375" style="26"/>
    <col min="14081" max="14081" width="21.109375" style="26" customWidth="1"/>
    <col min="14082" max="14082" width="8.88671875" style="26" customWidth="1"/>
    <col min="14083" max="14083" width="7.6640625" style="26" customWidth="1"/>
    <col min="14084" max="14088" width="6.109375" style="26" customWidth="1"/>
    <col min="14089" max="14090" width="7.44140625" style="26" customWidth="1"/>
    <col min="14091" max="14091" width="6.109375" style="26" customWidth="1"/>
    <col min="14092" max="14096" width="7.33203125" style="26" customWidth="1"/>
    <col min="14097" max="14097" width="6.109375" style="26" customWidth="1"/>
    <col min="14098" max="14098" width="4.88671875" style="26" customWidth="1"/>
    <col min="14099" max="14100" width="6.109375" style="26" customWidth="1"/>
    <col min="14101" max="14101" width="4.5546875" style="26" customWidth="1"/>
    <col min="14102" max="14102" width="4" style="26" customWidth="1"/>
    <col min="14103" max="14103" width="6.109375" style="26" customWidth="1"/>
    <col min="14104" max="14336" width="9.109375" style="26"/>
    <col min="14337" max="14337" width="21.109375" style="26" customWidth="1"/>
    <col min="14338" max="14338" width="8.88671875" style="26" customWidth="1"/>
    <col min="14339" max="14339" width="7.6640625" style="26" customWidth="1"/>
    <col min="14340" max="14344" width="6.109375" style="26" customWidth="1"/>
    <col min="14345" max="14346" width="7.44140625" style="26" customWidth="1"/>
    <col min="14347" max="14347" width="6.109375" style="26" customWidth="1"/>
    <col min="14348" max="14352" width="7.33203125" style="26" customWidth="1"/>
    <col min="14353" max="14353" width="6.109375" style="26" customWidth="1"/>
    <col min="14354" max="14354" width="4.88671875" style="26" customWidth="1"/>
    <col min="14355" max="14356" width="6.109375" style="26" customWidth="1"/>
    <col min="14357" max="14357" width="4.5546875" style="26" customWidth="1"/>
    <col min="14358" max="14358" width="4" style="26" customWidth="1"/>
    <col min="14359" max="14359" width="6.109375" style="26" customWidth="1"/>
    <col min="14360" max="14592" width="9.109375" style="26"/>
    <col min="14593" max="14593" width="21.109375" style="26" customWidth="1"/>
    <col min="14594" max="14594" width="8.88671875" style="26" customWidth="1"/>
    <col min="14595" max="14595" width="7.6640625" style="26" customWidth="1"/>
    <col min="14596" max="14600" width="6.109375" style="26" customWidth="1"/>
    <col min="14601" max="14602" width="7.44140625" style="26" customWidth="1"/>
    <col min="14603" max="14603" width="6.109375" style="26" customWidth="1"/>
    <col min="14604" max="14608" width="7.33203125" style="26" customWidth="1"/>
    <col min="14609" max="14609" width="6.109375" style="26" customWidth="1"/>
    <col min="14610" max="14610" width="4.88671875" style="26" customWidth="1"/>
    <col min="14611" max="14612" width="6.109375" style="26" customWidth="1"/>
    <col min="14613" max="14613" width="4.5546875" style="26" customWidth="1"/>
    <col min="14614" max="14614" width="4" style="26" customWidth="1"/>
    <col min="14615" max="14615" width="6.109375" style="26" customWidth="1"/>
    <col min="14616" max="14848" width="9.109375" style="26"/>
    <col min="14849" max="14849" width="21.109375" style="26" customWidth="1"/>
    <col min="14850" max="14850" width="8.88671875" style="26" customWidth="1"/>
    <col min="14851" max="14851" width="7.6640625" style="26" customWidth="1"/>
    <col min="14852" max="14856" width="6.109375" style="26" customWidth="1"/>
    <col min="14857" max="14858" width="7.44140625" style="26" customWidth="1"/>
    <col min="14859" max="14859" width="6.109375" style="26" customWidth="1"/>
    <col min="14860" max="14864" width="7.33203125" style="26" customWidth="1"/>
    <col min="14865" max="14865" width="6.109375" style="26" customWidth="1"/>
    <col min="14866" max="14866" width="4.88671875" style="26" customWidth="1"/>
    <col min="14867" max="14868" width="6.109375" style="26" customWidth="1"/>
    <col min="14869" max="14869" width="4.5546875" style="26" customWidth="1"/>
    <col min="14870" max="14870" width="4" style="26" customWidth="1"/>
    <col min="14871" max="14871" width="6.109375" style="26" customWidth="1"/>
    <col min="14872" max="15104" width="9.109375" style="26"/>
    <col min="15105" max="15105" width="21.109375" style="26" customWidth="1"/>
    <col min="15106" max="15106" width="8.88671875" style="26" customWidth="1"/>
    <col min="15107" max="15107" width="7.6640625" style="26" customWidth="1"/>
    <col min="15108" max="15112" width="6.109375" style="26" customWidth="1"/>
    <col min="15113" max="15114" width="7.44140625" style="26" customWidth="1"/>
    <col min="15115" max="15115" width="6.109375" style="26" customWidth="1"/>
    <col min="15116" max="15120" width="7.33203125" style="26" customWidth="1"/>
    <col min="15121" max="15121" width="6.109375" style="26" customWidth="1"/>
    <col min="15122" max="15122" width="4.88671875" style="26" customWidth="1"/>
    <col min="15123" max="15124" width="6.109375" style="26" customWidth="1"/>
    <col min="15125" max="15125" width="4.5546875" style="26" customWidth="1"/>
    <col min="15126" max="15126" width="4" style="26" customWidth="1"/>
    <col min="15127" max="15127" width="6.109375" style="26" customWidth="1"/>
    <col min="15128" max="15360" width="9.109375" style="26"/>
    <col min="15361" max="15361" width="21.109375" style="26" customWidth="1"/>
    <col min="15362" max="15362" width="8.88671875" style="26" customWidth="1"/>
    <col min="15363" max="15363" width="7.6640625" style="26" customWidth="1"/>
    <col min="15364" max="15368" width="6.109375" style="26" customWidth="1"/>
    <col min="15369" max="15370" width="7.44140625" style="26" customWidth="1"/>
    <col min="15371" max="15371" width="6.109375" style="26" customWidth="1"/>
    <col min="15372" max="15376" width="7.33203125" style="26" customWidth="1"/>
    <col min="15377" max="15377" width="6.109375" style="26" customWidth="1"/>
    <col min="15378" max="15378" width="4.88671875" style="26" customWidth="1"/>
    <col min="15379" max="15380" width="6.109375" style="26" customWidth="1"/>
    <col min="15381" max="15381" width="4.5546875" style="26" customWidth="1"/>
    <col min="15382" max="15382" width="4" style="26" customWidth="1"/>
    <col min="15383" max="15383" width="6.109375" style="26" customWidth="1"/>
    <col min="15384" max="15616" width="9.109375" style="26"/>
    <col min="15617" max="15617" width="21.109375" style="26" customWidth="1"/>
    <col min="15618" max="15618" width="8.88671875" style="26" customWidth="1"/>
    <col min="15619" max="15619" width="7.6640625" style="26" customWidth="1"/>
    <col min="15620" max="15624" width="6.109375" style="26" customWidth="1"/>
    <col min="15625" max="15626" width="7.44140625" style="26" customWidth="1"/>
    <col min="15627" max="15627" width="6.109375" style="26" customWidth="1"/>
    <col min="15628" max="15632" width="7.33203125" style="26" customWidth="1"/>
    <col min="15633" max="15633" width="6.109375" style="26" customWidth="1"/>
    <col min="15634" max="15634" width="4.88671875" style="26" customWidth="1"/>
    <col min="15635" max="15636" width="6.109375" style="26" customWidth="1"/>
    <col min="15637" max="15637" width="4.5546875" style="26" customWidth="1"/>
    <col min="15638" max="15638" width="4" style="26" customWidth="1"/>
    <col min="15639" max="15639" width="6.109375" style="26" customWidth="1"/>
    <col min="15640" max="15872" width="9.109375" style="26"/>
    <col min="15873" max="15873" width="21.109375" style="26" customWidth="1"/>
    <col min="15874" max="15874" width="8.88671875" style="26" customWidth="1"/>
    <col min="15875" max="15875" width="7.6640625" style="26" customWidth="1"/>
    <col min="15876" max="15880" width="6.109375" style="26" customWidth="1"/>
    <col min="15881" max="15882" width="7.44140625" style="26" customWidth="1"/>
    <col min="15883" max="15883" width="6.109375" style="26" customWidth="1"/>
    <col min="15884" max="15888" width="7.33203125" style="26" customWidth="1"/>
    <col min="15889" max="15889" width="6.109375" style="26" customWidth="1"/>
    <col min="15890" max="15890" width="4.88671875" style="26" customWidth="1"/>
    <col min="15891" max="15892" width="6.109375" style="26" customWidth="1"/>
    <col min="15893" max="15893" width="4.5546875" style="26" customWidth="1"/>
    <col min="15894" max="15894" width="4" style="26" customWidth="1"/>
    <col min="15895" max="15895" width="6.109375" style="26" customWidth="1"/>
    <col min="15896" max="16128" width="9.109375" style="26"/>
    <col min="16129" max="16129" width="21.109375" style="26" customWidth="1"/>
    <col min="16130" max="16130" width="8.88671875" style="26" customWidth="1"/>
    <col min="16131" max="16131" width="7.6640625" style="26" customWidth="1"/>
    <col min="16132" max="16136" width="6.109375" style="26" customWidth="1"/>
    <col min="16137" max="16138" width="7.44140625" style="26" customWidth="1"/>
    <col min="16139" max="16139" width="6.109375" style="26" customWidth="1"/>
    <col min="16140" max="16144" width="7.33203125" style="26" customWidth="1"/>
    <col min="16145" max="16145" width="6.109375" style="26" customWidth="1"/>
    <col min="16146" max="16146" width="4.88671875" style="26" customWidth="1"/>
    <col min="16147" max="16148" width="6.109375" style="26" customWidth="1"/>
    <col min="16149" max="16149" width="4.5546875" style="26" customWidth="1"/>
    <col min="16150" max="16150" width="4" style="26" customWidth="1"/>
    <col min="16151" max="16151" width="6.109375" style="26" customWidth="1"/>
    <col min="16152" max="16384" width="9.109375" style="26"/>
  </cols>
  <sheetData>
    <row r="1" spans="1:23" ht="22.2" customHeight="1" x14ac:dyDescent="0.3">
      <c r="Q1" s="163" t="s">
        <v>79</v>
      </c>
      <c r="R1" s="164"/>
      <c r="S1" s="164"/>
      <c r="T1" s="164"/>
      <c r="U1" s="164"/>
      <c r="V1" s="164"/>
      <c r="W1" s="164"/>
    </row>
    <row r="2" spans="1:23" s="28" customFormat="1" ht="63" customHeight="1" x14ac:dyDescent="0.3">
      <c r="A2" s="162" t="s">
        <v>110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27"/>
    </row>
    <row r="3" spans="1:23" s="28" customFormat="1" ht="5.4" customHeight="1" x14ac:dyDescent="0.3">
      <c r="A3" s="29"/>
      <c r="B3" s="29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29"/>
      <c r="U3" s="30"/>
      <c r="V3" s="30"/>
      <c r="W3" s="31"/>
    </row>
    <row r="4" spans="1:23" ht="18" customHeight="1" x14ac:dyDescent="0.25">
      <c r="A4" s="156"/>
      <c r="B4" s="158" t="s">
        <v>27</v>
      </c>
      <c r="C4" s="160" t="s">
        <v>116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1"/>
      <c r="O4" s="161"/>
      <c r="P4" s="160"/>
      <c r="Q4" s="160"/>
      <c r="R4" s="160"/>
      <c r="S4" s="160"/>
      <c r="T4" s="160"/>
      <c r="U4" s="160"/>
      <c r="V4" s="160"/>
      <c r="W4" s="160"/>
    </row>
    <row r="5" spans="1:23" ht="220.2" customHeight="1" x14ac:dyDescent="0.25">
      <c r="A5" s="157"/>
      <c r="B5" s="159"/>
      <c r="C5" s="80" t="s">
        <v>28</v>
      </c>
      <c r="D5" s="80" t="s">
        <v>29</v>
      </c>
      <c r="E5" s="80" t="s">
        <v>30</v>
      </c>
      <c r="F5" s="80" t="s">
        <v>31</v>
      </c>
      <c r="G5" s="80" t="s">
        <v>32</v>
      </c>
      <c r="H5" s="80" t="s">
        <v>33</v>
      </c>
      <c r="I5" s="80" t="s">
        <v>34</v>
      </c>
      <c r="J5" s="80" t="s">
        <v>35</v>
      </c>
      <c r="K5" s="80" t="s">
        <v>36</v>
      </c>
      <c r="L5" s="80" t="s">
        <v>37</v>
      </c>
      <c r="M5" s="81" t="s">
        <v>38</v>
      </c>
      <c r="N5" s="80" t="s">
        <v>39</v>
      </c>
      <c r="O5" s="80" t="s">
        <v>40</v>
      </c>
      <c r="P5" s="80" t="s">
        <v>41</v>
      </c>
      <c r="Q5" s="80" t="s">
        <v>42</v>
      </c>
      <c r="R5" s="80" t="s">
        <v>43</v>
      </c>
      <c r="S5" s="80" t="s">
        <v>44</v>
      </c>
      <c r="T5" s="80" t="s">
        <v>45</v>
      </c>
      <c r="U5" s="80" t="s">
        <v>46</v>
      </c>
      <c r="V5" s="80" t="s">
        <v>47</v>
      </c>
      <c r="W5" s="82" t="s">
        <v>48</v>
      </c>
    </row>
    <row r="6" spans="1:23" s="32" customFormat="1" ht="12.9" customHeight="1" x14ac:dyDescent="0.3">
      <c r="A6" s="83" t="s">
        <v>6</v>
      </c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84">
        <v>15</v>
      </c>
      <c r="Q6" s="84">
        <v>16</v>
      </c>
      <c r="R6" s="84">
        <v>17</v>
      </c>
      <c r="S6" s="84">
        <v>18</v>
      </c>
      <c r="T6" s="84">
        <v>19</v>
      </c>
      <c r="U6" s="84">
        <v>20</v>
      </c>
      <c r="V6" s="84">
        <v>21</v>
      </c>
      <c r="W6" s="84">
        <v>22</v>
      </c>
    </row>
    <row r="7" spans="1:23" s="33" customFormat="1" ht="15" customHeight="1" x14ac:dyDescent="0.3">
      <c r="A7" s="85" t="s">
        <v>80</v>
      </c>
      <c r="B7" s="86">
        <f>SUM(B8:B24)</f>
        <v>3</v>
      </c>
      <c r="C7" s="86">
        <f t="shared" ref="C7:W7" si="0">SUM(C8:C24)</f>
        <v>0</v>
      </c>
      <c r="D7" s="86">
        <f t="shared" si="0"/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2</v>
      </c>
      <c r="J7" s="86">
        <f t="shared" si="0"/>
        <v>0</v>
      </c>
      <c r="K7" s="86">
        <f t="shared" si="0"/>
        <v>0</v>
      </c>
      <c r="L7" s="86">
        <f t="shared" si="0"/>
        <v>0</v>
      </c>
      <c r="M7" s="86">
        <f t="shared" si="0"/>
        <v>0</v>
      </c>
      <c r="N7" s="86">
        <f t="shared" si="0"/>
        <v>0</v>
      </c>
      <c r="O7" s="86">
        <f t="shared" si="0"/>
        <v>0</v>
      </c>
      <c r="P7" s="86">
        <f t="shared" si="0"/>
        <v>0</v>
      </c>
      <c r="Q7" s="86">
        <f t="shared" si="0"/>
        <v>0</v>
      </c>
      <c r="R7" s="86">
        <f t="shared" si="0"/>
        <v>0</v>
      </c>
      <c r="S7" s="86">
        <f t="shared" si="0"/>
        <v>1</v>
      </c>
      <c r="T7" s="86">
        <f t="shared" si="0"/>
        <v>0</v>
      </c>
      <c r="U7" s="86">
        <f t="shared" si="0"/>
        <v>0</v>
      </c>
      <c r="V7" s="86">
        <f t="shared" si="0"/>
        <v>0</v>
      </c>
      <c r="W7" s="86">
        <f t="shared" si="0"/>
        <v>0</v>
      </c>
    </row>
    <row r="8" spans="1:23" ht="15.6" x14ac:dyDescent="0.3">
      <c r="A8" s="89" t="s">
        <v>81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</row>
    <row r="9" spans="1:23" ht="15.6" x14ac:dyDescent="0.3">
      <c r="A9" s="89" t="s">
        <v>82</v>
      </c>
      <c r="B9" s="87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</row>
    <row r="10" spans="1:23" ht="15.6" x14ac:dyDescent="0.3">
      <c r="A10" s="89" t="s">
        <v>83</v>
      </c>
      <c r="B10" s="87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</row>
    <row r="11" spans="1:23" ht="15.6" x14ac:dyDescent="0.3">
      <c r="A11" s="89" t="s">
        <v>84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</row>
    <row r="12" spans="1:23" ht="15.6" x14ac:dyDescent="0.3">
      <c r="A12" s="89" t="s">
        <v>85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</row>
    <row r="13" spans="1:23" ht="15.6" x14ac:dyDescent="0.3">
      <c r="A13" s="89" t="s">
        <v>86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</row>
    <row r="14" spans="1:23" ht="15.6" x14ac:dyDescent="0.3">
      <c r="A14" s="89" t="s">
        <v>87</v>
      </c>
      <c r="B14" s="87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</row>
    <row r="15" spans="1:23" ht="15.6" x14ac:dyDescent="0.3">
      <c r="A15" s="89" t="s">
        <v>88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</row>
    <row r="16" spans="1:23" ht="15.6" x14ac:dyDescent="0.3">
      <c r="A16" s="89" t="s">
        <v>89</v>
      </c>
      <c r="B16" s="87">
        <v>1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1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</row>
    <row r="17" spans="1:23" ht="15.6" x14ac:dyDescent="0.3">
      <c r="A17" s="89" t="s">
        <v>90</v>
      </c>
      <c r="B17" s="87"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</row>
    <row r="18" spans="1:23" ht="15.6" x14ac:dyDescent="0.3">
      <c r="A18" s="89" t="s">
        <v>91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</row>
    <row r="19" spans="1:23" ht="15.6" x14ac:dyDescent="0.3">
      <c r="A19" s="89" t="s">
        <v>92</v>
      </c>
      <c r="B19" s="87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</row>
    <row r="20" spans="1:23" ht="15.6" x14ac:dyDescent="0.3">
      <c r="A20" s="89" t="s">
        <v>93</v>
      </c>
      <c r="B20" s="87"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</row>
    <row r="21" spans="1:23" ht="15.6" x14ac:dyDescent="0.3">
      <c r="A21" s="89" t="s">
        <v>94</v>
      </c>
      <c r="B21" s="87"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</row>
    <row r="22" spans="1:23" ht="15.6" x14ac:dyDescent="0.3">
      <c r="A22" s="89" t="s">
        <v>95</v>
      </c>
      <c r="B22" s="87">
        <v>0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</row>
    <row r="23" spans="1:23" ht="15.6" x14ac:dyDescent="0.3">
      <c r="A23" s="89" t="s">
        <v>96</v>
      </c>
      <c r="B23" s="87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</row>
    <row r="24" spans="1:23" ht="15.6" x14ac:dyDescent="0.3">
      <c r="A24" s="89" t="s">
        <v>97</v>
      </c>
      <c r="B24" s="87">
        <v>2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1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1</v>
      </c>
      <c r="T24" s="87">
        <v>0</v>
      </c>
      <c r="U24" s="87">
        <v>0</v>
      </c>
      <c r="V24" s="87">
        <v>0</v>
      </c>
      <c r="W24" s="87">
        <v>0</v>
      </c>
    </row>
  </sheetData>
  <mergeCells count="6">
    <mergeCell ref="Q1:W1"/>
    <mergeCell ref="C3:S3"/>
    <mergeCell ref="A4:A5"/>
    <mergeCell ref="B4:B5"/>
    <mergeCell ref="C4:W4"/>
    <mergeCell ref="A2:V2"/>
  </mergeCells>
  <pageMargins left="0.39370078740157483" right="0" top="0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Normal="100" zoomScaleSheetLayoutView="80" workbookViewId="0">
      <selection activeCell="B9" sqref="B9"/>
    </sheetView>
  </sheetViews>
  <sheetFormatPr defaultRowHeight="13.2" x14ac:dyDescent="0.25"/>
  <cols>
    <col min="1" max="1" width="35" style="26" customWidth="1"/>
    <col min="2" max="2" width="11.109375" style="26" customWidth="1"/>
    <col min="3" max="3" width="11.6640625" style="26" customWidth="1"/>
    <col min="4" max="4" width="12.21875" style="26" customWidth="1"/>
    <col min="5" max="5" width="7.6640625" style="26" customWidth="1"/>
    <col min="6" max="6" width="10" style="26" customWidth="1"/>
    <col min="7" max="7" width="12.33203125" style="26" customWidth="1"/>
    <col min="8" max="8" width="15.5546875" style="26" customWidth="1"/>
    <col min="9" max="9" width="12.109375" style="26" customWidth="1"/>
    <col min="10" max="10" width="16.5546875" style="26" customWidth="1"/>
    <col min="11" max="11" width="11.21875" style="26" customWidth="1"/>
    <col min="12" max="256" width="9.109375" style="26"/>
    <col min="257" max="257" width="25.5546875" style="26" customWidth="1"/>
    <col min="258" max="258" width="11.109375" style="26" customWidth="1"/>
    <col min="259" max="259" width="12.44140625" style="26" customWidth="1"/>
    <col min="260" max="260" width="13.5546875" style="26" customWidth="1"/>
    <col min="261" max="261" width="9.109375" style="26" customWidth="1"/>
    <col min="262" max="262" width="11" style="26" customWidth="1"/>
    <col min="263" max="263" width="12.33203125" style="26" customWidth="1"/>
    <col min="264" max="264" width="15.5546875" style="26" customWidth="1"/>
    <col min="265" max="265" width="13" style="26" customWidth="1"/>
    <col min="266" max="266" width="17.5546875" style="26" customWidth="1"/>
    <col min="267" max="267" width="12.44140625" style="26" customWidth="1"/>
    <col min="268" max="512" width="9.109375" style="26"/>
    <col min="513" max="513" width="25.5546875" style="26" customWidth="1"/>
    <col min="514" max="514" width="11.109375" style="26" customWidth="1"/>
    <col min="515" max="515" width="12.44140625" style="26" customWidth="1"/>
    <col min="516" max="516" width="13.5546875" style="26" customWidth="1"/>
    <col min="517" max="517" width="9.109375" style="26" customWidth="1"/>
    <col min="518" max="518" width="11" style="26" customWidth="1"/>
    <col min="519" max="519" width="12.33203125" style="26" customWidth="1"/>
    <col min="520" max="520" width="15.5546875" style="26" customWidth="1"/>
    <col min="521" max="521" width="13" style="26" customWidth="1"/>
    <col min="522" max="522" width="17.5546875" style="26" customWidth="1"/>
    <col min="523" max="523" width="12.44140625" style="26" customWidth="1"/>
    <col min="524" max="768" width="9.109375" style="26"/>
    <col min="769" max="769" width="25.5546875" style="26" customWidth="1"/>
    <col min="770" max="770" width="11.109375" style="26" customWidth="1"/>
    <col min="771" max="771" width="12.44140625" style="26" customWidth="1"/>
    <col min="772" max="772" width="13.5546875" style="26" customWidth="1"/>
    <col min="773" max="773" width="9.109375" style="26" customWidth="1"/>
    <col min="774" max="774" width="11" style="26" customWidth="1"/>
    <col min="775" max="775" width="12.33203125" style="26" customWidth="1"/>
    <col min="776" max="776" width="15.5546875" style="26" customWidth="1"/>
    <col min="777" max="777" width="13" style="26" customWidth="1"/>
    <col min="778" max="778" width="17.5546875" style="26" customWidth="1"/>
    <col min="779" max="779" width="12.44140625" style="26" customWidth="1"/>
    <col min="780" max="1024" width="9.109375" style="26"/>
    <col min="1025" max="1025" width="25.5546875" style="26" customWidth="1"/>
    <col min="1026" max="1026" width="11.109375" style="26" customWidth="1"/>
    <col min="1027" max="1027" width="12.44140625" style="26" customWidth="1"/>
    <col min="1028" max="1028" width="13.5546875" style="26" customWidth="1"/>
    <col min="1029" max="1029" width="9.109375" style="26" customWidth="1"/>
    <col min="1030" max="1030" width="11" style="26" customWidth="1"/>
    <col min="1031" max="1031" width="12.33203125" style="26" customWidth="1"/>
    <col min="1032" max="1032" width="15.5546875" style="26" customWidth="1"/>
    <col min="1033" max="1033" width="13" style="26" customWidth="1"/>
    <col min="1034" max="1034" width="17.5546875" style="26" customWidth="1"/>
    <col min="1035" max="1035" width="12.44140625" style="26" customWidth="1"/>
    <col min="1036" max="1280" width="9.109375" style="26"/>
    <col min="1281" max="1281" width="25.5546875" style="26" customWidth="1"/>
    <col min="1282" max="1282" width="11.109375" style="26" customWidth="1"/>
    <col min="1283" max="1283" width="12.44140625" style="26" customWidth="1"/>
    <col min="1284" max="1284" width="13.5546875" style="26" customWidth="1"/>
    <col min="1285" max="1285" width="9.109375" style="26" customWidth="1"/>
    <col min="1286" max="1286" width="11" style="26" customWidth="1"/>
    <col min="1287" max="1287" width="12.33203125" style="26" customWidth="1"/>
    <col min="1288" max="1288" width="15.5546875" style="26" customWidth="1"/>
    <col min="1289" max="1289" width="13" style="26" customWidth="1"/>
    <col min="1290" max="1290" width="17.5546875" style="26" customWidth="1"/>
    <col min="1291" max="1291" width="12.44140625" style="26" customWidth="1"/>
    <col min="1292" max="1536" width="9.109375" style="26"/>
    <col min="1537" max="1537" width="25.5546875" style="26" customWidth="1"/>
    <col min="1538" max="1538" width="11.109375" style="26" customWidth="1"/>
    <col min="1539" max="1539" width="12.44140625" style="26" customWidth="1"/>
    <col min="1540" max="1540" width="13.5546875" style="26" customWidth="1"/>
    <col min="1541" max="1541" width="9.109375" style="26" customWidth="1"/>
    <col min="1542" max="1542" width="11" style="26" customWidth="1"/>
    <col min="1543" max="1543" width="12.33203125" style="26" customWidth="1"/>
    <col min="1544" max="1544" width="15.5546875" style="26" customWidth="1"/>
    <col min="1545" max="1545" width="13" style="26" customWidth="1"/>
    <col min="1546" max="1546" width="17.5546875" style="26" customWidth="1"/>
    <col min="1547" max="1547" width="12.44140625" style="26" customWidth="1"/>
    <col min="1548" max="1792" width="9.109375" style="26"/>
    <col min="1793" max="1793" width="25.5546875" style="26" customWidth="1"/>
    <col min="1794" max="1794" width="11.109375" style="26" customWidth="1"/>
    <col min="1795" max="1795" width="12.44140625" style="26" customWidth="1"/>
    <col min="1796" max="1796" width="13.5546875" style="26" customWidth="1"/>
    <col min="1797" max="1797" width="9.109375" style="26" customWidth="1"/>
    <col min="1798" max="1798" width="11" style="26" customWidth="1"/>
    <col min="1799" max="1799" width="12.33203125" style="26" customWidth="1"/>
    <col min="1800" max="1800" width="15.5546875" style="26" customWidth="1"/>
    <col min="1801" max="1801" width="13" style="26" customWidth="1"/>
    <col min="1802" max="1802" width="17.5546875" style="26" customWidth="1"/>
    <col min="1803" max="1803" width="12.44140625" style="26" customWidth="1"/>
    <col min="1804" max="2048" width="9.109375" style="26"/>
    <col min="2049" max="2049" width="25.5546875" style="26" customWidth="1"/>
    <col min="2050" max="2050" width="11.109375" style="26" customWidth="1"/>
    <col min="2051" max="2051" width="12.44140625" style="26" customWidth="1"/>
    <col min="2052" max="2052" width="13.5546875" style="26" customWidth="1"/>
    <col min="2053" max="2053" width="9.109375" style="26" customWidth="1"/>
    <col min="2054" max="2054" width="11" style="26" customWidth="1"/>
    <col min="2055" max="2055" width="12.33203125" style="26" customWidth="1"/>
    <col min="2056" max="2056" width="15.5546875" style="26" customWidth="1"/>
    <col min="2057" max="2057" width="13" style="26" customWidth="1"/>
    <col min="2058" max="2058" width="17.5546875" style="26" customWidth="1"/>
    <col min="2059" max="2059" width="12.44140625" style="26" customWidth="1"/>
    <col min="2060" max="2304" width="9.109375" style="26"/>
    <col min="2305" max="2305" width="25.5546875" style="26" customWidth="1"/>
    <col min="2306" max="2306" width="11.109375" style="26" customWidth="1"/>
    <col min="2307" max="2307" width="12.44140625" style="26" customWidth="1"/>
    <col min="2308" max="2308" width="13.5546875" style="26" customWidth="1"/>
    <col min="2309" max="2309" width="9.109375" style="26" customWidth="1"/>
    <col min="2310" max="2310" width="11" style="26" customWidth="1"/>
    <col min="2311" max="2311" width="12.33203125" style="26" customWidth="1"/>
    <col min="2312" max="2312" width="15.5546875" style="26" customWidth="1"/>
    <col min="2313" max="2313" width="13" style="26" customWidth="1"/>
    <col min="2314" max="2314" width="17.5546875" style="26" customWidth="1"/>
    <col min="2315" max="2315" width="12.44140625" style="26" customWidth="1"/>
    <col min="2316" max="2560" width="9.109375" style="26"/>
    <col min="2561" max="2561" width="25.5546875" style="26" customWidth="1"/>
    <col min="2562" max="2562" width="11.109375" style="26" customWidth="1"/>
    <col min="2563" max="2563" width="12.44140625" style="26" customWidth="1"/>
    <col min="2564" max="2564" width="13.5546875" style="26" customWidth="1"/>
    <col min="2565" max="2565" width="9.109375" style="26" customWidth="1"/>
    <col min="2566" max="2566" width="11" style="26" customWidth="1"/>
    <col min="2567" max="2567" width="12.33203125" style="26" customWidth="1"/>
    <col min="2568" max="2568" width="15.5546875" style="26" customWidth="1"/>
    <col min="2569" max="2569" width="13" style="26" customWidth="1"/>
    <col min="2570" max="2570" width="17.5546875" style="26" customWidth="1"/>
    <col min="2571" max="2571" width="12.44140625" style="26" customWidth="1"/>
    <col min="2572" max="2816" width="9.109375" style="26"/>
    <col min="2817" max="2817" width="25.5546875" style="26" customWidth="1"/>
    <col min="2818" max="2818" width="11.109375" style="26" customWidth="1"/>
    <col min="2819" max="2819" width="12.44140625" style="26" customWidth="1"/>
    <col min="2820" max="2820" width="13.5546875" style="26" customWidth="1"/>
    <col min="2821" max="2821" width="9.109375" style="26" customWidth="1"/>
    <col min="2822" max="2822" width="11" style="26" customWidth="1"/>
    <col min="2823" max="2823" width="12.33203125" style="26" customWidth="1"/>
    <col min="2824" max="2824" width="15.5546875" style="26" customWidth="1"/>
    <col min="2825" max="2825" width="13" style="26" customWidth="1"/>
    <col min="2826" max="2826" width="17.5546875" style="26" customWidth="1"/>
    <col min="2827" max="2827" width="12.44140625" style="26" customWidth="1"/>
    <col min="2828" max="3072" width="9.109375" style="26"/>
    <col min="3073" max="3073" width="25.5546875" style="26" customWidth="1"/>
    <col min="3074" max="3074" width="11.109375" style="26" customWidth="1"/>
    <col min="3075" max="3075" width="12.44140625" style="26" customWidth="1"/>
    <col min="3076" max="3076" width="13.5546875" style="26" customWidth="1"/>
    <col min="3077" max="3077" width="9.109375" style="26" customWidth="1"/>
    <col min="3078" max="3078" width="11" style="26" customWidth="1"/>
    <col min="3079" max="3079" width="12.33203125" style="26" customWidth="1"/>
    <col min="3080" max="3080" width="15.5546875" style="26" customWidth="1"/>
    <col min="3081" max="3081" width="13" style="26" customWidth="1"/>
    <col min="3082" max="3082" width="17.5546875" style="26" customWidth="1"/>
    <col min="3083" max="3083" width="12.44140625" style="26" customWidth="1"/>
    <col min="3084" max="3328" width="9.109375" style="26"/>
    <col min="3329" max="3329" width="25.5546875" style="26" customWidth="1"/>
    <col min="3330" max="3330" width="11.109375" style="26" customWidth="1"/>
    <col min="3331" max="3331" width="12.44140625" style="26" customWidth="1"/>
    <col min="3332" max="3332" width="13.5546875" style="26" customWidth="1"/>
    <col min="3333" max="3333" width="9.109375" style="26" customWidth="1"/>
    <col min="3334" max="3334" width="11" style="26" customWidth="1"/>
    <col min="3335" max="3335" width="12.33203125" style="26" customWidth="1"/>
    <col min="3336" max="3336" width="15.5546875" style="26" customWidth="1"/>
    <col min="3337" max="3337" width="13" style="26" customWidth="1"/>
    <col min="3338" max="3338" width="17.5546875" style="26" customWidth="1"/>
    <col min="3339" max="3339" width="12.44140625" style="26" customWidth="1"/>
    <col min="3340" max="3584" width="9.109375" style="26"/>
    <col min="3585" max="3585" width="25.5546875" style="26" customWidth="1"/>
    <col min="3586" max="3586" width="11.109375" style="26" customWidth="1"/>
    <col min="3587" max="3587" width="12.44140625" style="26" customWidth="1"/>
    <col min="3588" max="3588" width="13.5546875" style="26" customWidth="1"/>
    <col min="3589" max="3589" width="9.109375" style="26" customWidth="1"/>
    <col min="3590" max="3590" width="11" style="26" customWidth="1"/>
    <col min="3591" max="3591" width="12.33203125" style="26" customWidth="1"/>
    <col min="3592" max="3592" width="15.5546875" style="26" customWidth="1"/>
    <col min="3593" max="3593" width="13" style="26" customWidth="1"/>
    <col min="3594" max="3594" width="17.5546875" style="26" customWidth="1"/>
    <col min="3595" max="3595" width="12.44140625" style="26" customWidth="1"/>
    <col min="3596" max="3840" width="9.109375" style="26"/>
    <col min="3841" max="3841" width="25.5546875" style="26" customWidth="1"/>
    <col min="3842" max="3842" width="11.109375" style="26" customWidth="1"/>
    <col min="3843" max="3843" width="12.44140625" style="26" customWidth="1"/>
    <col min="3844" max="3844" width="13.5546875" style="26" customWidth="1"/>
    <col min="3845" max="3845" width="9.109375" style="26" customWidth="1"/>
    <col min="3846" max="3846" width="11" style="26" customWidth="1"/>
    <col min="3847" max="3847" width="12.33203125" style="26" customWidth="1"/>
    <col min="3848" max="3848" width="15.5546875" style="26" customWidth="1"/>
    <col min="3849" max="3849" width="13" style="26" customWidth="1"/>
    <col min="3850" max="3850" width="17.5546875" style="26" customWidth="1"/>
    <col min="3851" max="3851" width="12.44140625" style="26" customWidth="1"/>
    <col min="3852" max="4096" width="9.109375" style="26"/>
    <col min="4097" max="4097" width="25.5546875" style="26" customWidth="1"/>
    <col min="4098" max="4098" width="11.109375" style="26" customWidth="1"/>
    <col min="4099" max="4099" width="12.44140625" style="26" customWidth="1"/>
    <col min="4100" max="4100" width="13.5546875" style="26" customWidth="1"/>
    <col min="4101" max="4101" width="9.109375" style="26" customWidth="1"/>
    <col min="4102" max="4102" width="11" style="26" customWidth="1"/>
    <col min="4103" max="4103" width="12.33203125" style="26" customWidth="1"/>
    <col min="4104" max="4104" width="15.5546875" style="26" customWidth="1"/>
    <col min="4105" max="4105" width="13" style="26" customWidth="1"/>
    <col min="4106" max="4106" width="17.5546875" style="26" customWidth="1"/>
    <col min="4107" max="4107" width="12.44140625" style="26" customWidth="1"/>
    <col min="4108" max="4352" width="9.109375" style="26"/>
    <col min="4353" max="4353" width="25.5546875" style="26" customWidth="1"/>
    <col min="4354" max="4354" width="11.109375" style="26" customWidth="1"/>
    <col min="4355" max="4355" width="12.44140625" style="26" customWidth="1"/>
    <col min="4356" max="4356" width="13.5546875" style="26" customWidth="1"/>
    <col min="4357" max="4357" width="9.109375" style="26" customWidth="1"/>
    <col min="4358" max="4358" width="11" style="26" customWidth="1"/>
    <col min="4359" max="4359" width="12.33203125" style="26" customWidth="1"/>
    <col min="4360" max="4360" width="15.5546875" style="26" customWidth="1"/>
    <col min="4361" max="4361" width="13" style="26" customWidth="1"/>
    <col min="4362" max="4362" width="17.5546875" style="26" customWidth="1"/>
    <col min="4363" max="4363" width="12.44140625" style="26" customWidth="1"/>
    <col min="4364" max="4608" width="9.109375" style="26"/>
    <col min="4609" max="4609" width="25.5546875" style="26" customWidth="1"/>
    <col min="4610" max="4610" width="11.109375" style="26" customWidth="1"/>
    <col min="4611" max="4611" width="12.44140625" style="26" customWidth="1"/>
    <col min="4612" max="4612" width="13.5546875" style="26" customWidth="1"/>
    <col min="4613" max="4613" width="9.109375" style="26" customWidth="1"/>
    <col min="4614" max="4614" width="11" style="26" customWidth="1"/>
    <col min="4615" max="4615" width="12.33203125" style="26" customWidth="1"/>
    <col min="4616" max="4616" width="15.5546875" style="26" customWidth="1"/>
    <col min="4617" max="4617" width="13" style="26" customWidth="1"/>
    <col min="4618" max="4618" width="17.5546875" style="26" customWidth="1"/>
    <col min="4619" max="4619" width="12.44140625" style="26" customWidth="1"/>
    <col min="4620" max="4864" width="9.109375" style="26"/>
    <col min="4865" max="4865" width="25.5546875" style="26" customWidth="1"/>
    <col min="4866" max="4866" width="11.109375" style="26" customWidth="1"/>
    <col min="4867" max="4867" width="12.44140625" style="26" customWidth="1"/>
    <col min="4868" max="4868" width="13.5546875" style="26" customWidth="1"/>
    <col min="4869" max="4869" width="9.109375" style="26" customWidth="1"/>
    <col min="4870" max="4870" width="11" style="26" customWidth="1"/>
    <col min="4871" max="4871" width="12.33203125" style="26" customWidth="1"/>
    <col min="4872" max="4872" width="15.5546875" style="26" customWidth="1"/>
    <col min="4873" max="4873" width="13" style="26" customWidth="1"/>
    <col min="4874" max="4874" width="17.5546875" style="26" customWidth="1"/>
    <col min="4875" max="4875" width="12.44140625" style="26" customWidth="1"/>
    <col min="4876" max="5120" width="9.109375" style="26"/>
    <col min="5121" max="5121" width="25.5546875" style="26" customWidth="1"/>
    <col min="5122" max="5122" width="11.109375" style="26" customWidth="1"/>
    <col min="5123" max="5123" width="12.44140625" style="26" customWidth="1"/>
    <col min="5124" max="5124" width="13.5546875" style="26" customWidth="1"/>
    <col min="5125" max="5125" width="9.109375" style="26" customWidth="1"/>
    <col min="5126" max="5126" width="11" style="26" customWidth="1"/>
    <col min="5127" max="5127" width="12.33203125" style="26" customWidth="1"/>
    <col min="5128" max="5128" width="15.5546875" style="26" customWidth="1"/>
    <col min="5129" max="5129" width="13" style="26" customWidth="1"/>
    <col min="5130" max="5130" width="17.5546875" style="26" customWidth="1"/>
    <col min="5131" max="5131" width="12.44140625" style="26" customWidth="1"/>
    <col min="5132" max="5376" width="9.109375" style="26"/>
    <col min="5377" max="5377" width="25.5546875" style="26" customWidth="1"/>
    <col min="5378" max="5378" width="11.109375" style="26" customWidth="1"/>
    <col min="5379" max="5379" width="12.44140625" style="26" customWidth="1"/>
    <col min="5380" max="5380" width="13.5546875" style="26" customWidth="1"/>
    <col min="5381" max="5381" width="9.109375" style="26" customWidth="1"/>
    <col min="5382" max="5382" width="11" style="26" customWidth="1"/>
    <col min="5383" max="5383" width="12.33203125" style="26" customWidth="1"/>
    <col min="5384" max="5384" width="15.5546875" style="26" customWidth="1"/>
    <col min="5385" max="5385" width="13" style="26" customWidth="1"/>
    <col min="5386" max="5386" width="17.5546875" style="26" customWidth="1"/>
    <col min="5387" max="5387" width="12.44140625" style="26" customWidth="1"/>
    <col min="5388" max="5632" width="9.109375" style="26"/>
    <col min="5633" max="5633" width="25.5546875" style="26" customWidth="1"/>
    <col min="5634" max="5634" width="11.109375" style="26" customWidth="1"/>
    <col min="5635" max="5635" width="12.44140625" style="26" customWidth="1"/>
    <col min="5636" max="5636" width="13.5546875" style="26" customWidth="1"/>
    <col min="5637" max="5637" width="9.109375" style="26" customWidth="1"/>
    <col min="5638" max="5638" width="11" style="26" customWidth="1"/>
    <col min="5639" max="5639" width="12.33203125" style="26" customWidth="1"/>
    <col min="5640" max="5640" width="15.5546875" style="26" customWidth="1"/>
    <col min="5641" max="5641" width="13" style="26" customWidth="1"/>
    <col min="5642" max="5642" width="17.5546875" style="26" customWidth="1"/>
    <col min="5643" max="5643" width="12.44140625" style="26" customWidth="1"/>
    <col min="5644" max="5888" width="9.109375" style="26"/>
    <col min="5889" max="5889" width="25.5546875" style="26" customWidth="1"/>
    <col min="5890" max="5890" width="11.109375" style="26" customWidth="1"/>
    <col min="5891" max="5891" width="12.44140625" style="26" customWidth="1"/>
    <col min="5892" max="5892" width="13.5546875" style="26" customWidth="1"/>
    <col min="5893" max="5893" width="9.109375" style="26" customWidth="1"/>
    <col min="5894" max="5894" width="11" style="26" customWidth="1"/>
    <col min="5895" max="5895" width="12.33203125" style="26" customWidth="1"/>
    <col min="5896" max="5896" width="15.5546875" style="26" customWidth="1"/>
    <col min="5897" max="5897" width="13" style="26" customWidth="1"/>
    <col min="5898" max="5898" width="17.5546875" style="26" customWidth="1"/>
    <col min="5899" max="5899" width="12.44140625" style="26" customWidth="1"/>
    <col min="5900" max="6144" width="9.109375" style="26"/>
    <col min="6145" max="6145" width="25.5546875" style="26" customWidth="1"/>
    <col min="6146" max="6146" width="11.109375" style="26" customWidth="1"/>
    <col min="6147" max="6147" width="12.44140625" style="26" customWidth="1"/>
    <col min="6148" max="6148" width="13.5546875" style="26" customWidth="1"/>
    <col min="6149" max="6149" width="9.109375" style="26" customWidth="1"/>
    <col min="6150" max="6150" width="11" style="26" customWidth="1"/>
    <col min="6151" max="6151" width="12.33203125" style="26" customWidth="1"/>
    <col min="6152" max="6152" width="15.5546875" style="26" customWidth="1"/>
    <col min="6153" max="6153" width="13" style="26" customWidth="1"/>
    <col min="6154" max="6154" width="17.5546875" style="26" customWidth="1"/>
    <col min="6155" max="6155" width="12.44140625" style="26" customWidth="1"/>
    <col min="6156" max="6400" width="9.109375" style="26"/>
    <col min="6401" max="6401" width="25.5546875" style="26" customWidth="1"/>
    <col min="6402" max="6402" width="11.109375" style="26" customWidth="1"/>
    <col min="6403" max="6403" width="12.44140625" style="26" customWidth="1"/>
    <col min="6404" max="6404" width="13.5546875" style="26" customWidth="1"/>
    <col min="6405" max="6405" width="9.109375" style="26" customWidth="1"/>
    <col min="6406" max="6406" width="11" style="26" customWidth="1"/>
    <col min="6407" max="6407" width="12.33203125" style="26" customWidth="1"/>
    <col min="6408" max="6408" width="15.5546875" style="26" customWidth="1"/>
    <col min="6409" max="6409" width="13" style="26" customWidth="1"/>
    <col min="6410" max="6410" width="17.5546875" style="26" customWidth="1"/>
    <col min="6411" max="6411" width="12.44140625" style="26" customWidth="1"/>
    <col min="6412" max="6656" width="9.109375" style="26"/>
    <col min="6657" max="6657" width="25.5546875" style="26" customWidth="1"/>
    <col min="6658" max="6658" width="11.109375" style="26" customWidth="1"/>
    <col min="6659" max="6659" width="12.44140625" style="26" customWidth="1"/>
    <col min="6660" max="6660" width="13.5546875" style="26" customWidth="1"/>
    <col min="6661" max="6661" width="9.109375" style="26" customWidth="1"/>
    <col min="6662" max="6662" width="11" style="26" customWidth="1"/>
    <col min="6663" max="6663" width="12.33203125" style="26" customWidth="1"/>
    <col min="6664" max="6664" width="15.5546875" style="26" customWidth="1"/>
    <col min="6665" max="6665" width="13" style="26" customWidth="1"/>
    <col min="6666" max="6666" width="17.5546875" style="26" customWidth="1"/>
    <col min="6667" max="6667" width="12.44140625" style="26" customWidth="1"/>
    <col min="6668" max="6912" width="9.109375" style="26"/>
    <col min="6913" max="6913" width="25.5546875" style="26" customWidth="1"/>
    <col min="6914" max="6914" width="11.109375" style="26" customWidth="1"/>
    <col min="6915" max="6915" width="12.44140625" style="26" customWidth="1"/>
    <col min="6916" max="6916" width="13.5546875" style="26" customWidth="1"/>
    <col min="6917" max="6917" width="9.109375" style="26" customWidth="1"/>
    <col min="6918" max="6918" width="11" style="26" customWidth="1"/>
    <col min="6919" max="6919" width="12.33203125" style="26" customWidth="1"/>
    <col min="6920" max="6920" width="15.5546875" style="26" customWidth="1"/>
    <col min="6921" max="6921" width="13" style="26" customWidth="1"/>
    <col min="6922" max="6922" width="17.5546875" style="26" customWidth="1"/>
    <col min="6923" max="6923" width="12.44140625" style="26" customWidth="1"/>
    <col min="6924" max="7168" width="9.109375" style="26"/>
    <col min="7169" max="7169" width="25.5546875" style="26" customWidth="1"/>
    <col min="7170" max="7170" width="11.109375" style="26" customWidth="1"/>
    <col min="7171" max="7171" width="12.44140625" style="26" customWidth="1"/>
    <col min="7172" max="7172" width="13.5546875" style="26" customWidth="1"/>
    <col min="7173" max="7173" width="9.109375" style="26" customWidth="1"/>
    <col min="7174" max="7174" width="11" style="26" customWidth="1"/>
    <col min="7175" max="7175" width="12.33203125" style="26" customWidth="1"/>
    <col min="7176" max="7176" width="15.5546875" style="26" customWidth="1"/>
    <col min="7177" max="7177" width="13" style="26" customWidth="1"/>
    <col min="7178" max="7178" width="17.5546875" style="26" customWidth="1"/>
    <col min="7179" max="7179" width="12.44140625" style="26" customWidth="1"/>
    <col min="7180" max="7424" width="9.109375" style="26"/>
    <col min="7425" max="7425" width="25.5546875" style="26" customWidth="1"/>
    <col min="7426" max="7426" width="11.109375" style="26" customWidth="1"/>
    <col min="7427" max="7427" width="12.44140625" style="26" customWidth="1"/>
    <col min="7428" max="7428" width="13.5546875" style="26" customWidth="1"/>
    <col min="7429" max="7429" width="9.109375" style="26" customWidth="1"/>
    <col min="7430" max="7430" width="11" style="26" customWidth="1"/>
    <col min="7431" max="7431" width="12.33203125" style="26" customWidth="1"/>
    <col min="7432" max="7432" width="15.5546875" style="26" customWidth="1"/>
    <col min="7433" max="7433" width="13" style="26" customWidth="1"/>
    <col min="7434" max="7434" width="17.5546875" style="26" customWidth="1"/>
    <col min="7435" max="7435" width="12.44140625" style="26" customWidth="1"/>
    <col min="7436" max="7680" width="9.109375" style="26"/>
    <col min="7681" max="7681" width="25.5546875" style="26" customWidth="1"/>
    <col min="7682" max="7682" width="11.109375" style="26" customWidth="1"/>
    <col min="7683" max="7683" width="12.44140625" style="26" customWidth="1"/>
    <col min="7684" max="7684" width="13.5546875" style="26" customWidth="1"/>
    <col min="7685" max="7685" width="9.109375" style="26" customWidth="1"/>
    <col min="7686" max="7686" width="11" style="26" customWidth="1"/>
    <col min="7687" max="7687" width="12.33203125" style="26" customWidth="1"/>
    <col min="7688" max="7688" width="15.5546875" style="26" customWidth="1"/>
    <col min="7689" max="7689" width="13" style="26" customWidth="1"/>
    <col min="7690" max="7690" width="17.5546875" style="26" customWidth="1"/>
    <col min="7691" max="7691" width="12.44140625" style="26" customWidth="1"/>
    <col min="7692" max="7936" width="9.109375" style="26"/>
    <col min="7937" max="7937" width="25.5546875" style="26" customWidth="1"/>
    <col min="7938" max="7938" width="11.109375" style="26" customWidth="1"/>
    <col min="7939" max="7939" width="12.44140625" style="26" customWidth="1"/>
    <col min="7940" max="7940" width="13.5546875" style="26" customWidth="1"/>
    <col min="7941" max="7941" width="9.109375" style="26" customWidth="1"/>
    <col min="7942" max="7942" width="11" style="26" customWidth="1"/>
    <col min="7943" max="7943" width="12.33203125" style="26" customWidth="1"/>
    <col min="7944" max="7944" width="15.5546875" style="26" customWidth="1"/>
    <col min="7945" max="7945" width="13" style="26" customWidth="1"/>
    <col min="7946" max="7946" width="17.5546875" style="26" customWidth="1"/>
    <col min="7947" max="7947" width="12.44140625" style="26" customWidth="1"/>
    <col min="7948" max="8192" width="9.109375" style="26"/>
    <col min="8193" max="8193" width="25.5546875" style="26" customWidth="1"/>
    <col min="8194" max="8194" width="11.109375" style="26" customWidth="1"/>
    <col min="8195" max="8195" width="12.44140625" style="26" customWidth="1"/>
    <col min="8196" max="8196" width="13.5546875" style="26" customWidth="1"/>
    <col min="8197" max="8197" width="9.109375" style="26" customWidth="1"/>
    <col min="8198" max="8198" width="11" style="26" customWidth="1"/>
    <col min="8199" max="8199" width="12.33203125" style="26" customWidth="1"/>
    <col min="8200" max="8200" width="15.5546875" style="26" customWidth="1"/>
    <col min="8201" max="8201" width="13" style="26" customWidth="1"/>
    <col min="8202" max="8202" width="17.5546875" style="26" customWidth="1"/>
    <col min="8203" max="8203" width="12.44140625" style="26" customWidth="1"/>
    <col min="8204" max="8448" width="9.109375" style="26"/>
    <col min="8449" max="8449" width="25.5546875" style="26" customWidth="1"/>
    <col min="8450" max="8450" width="11.109375" style="26" customWidth="1"/>
    <col min="8451" max="8451" width="12.44140625" style="26" customWidth="1"/>
    <col min="8452" max="8452" width="13.5546875" style="26" customWidth="1"/>
    <col min="8453" max="8453" width="9.109375" style="26" customWidth="1"/>
    <col min="8454" max="8454" width="11" style="26" customWidth="1"/>
    <col min="8455" max="8455" width="12.33203125" style="26" customWidth="1"/>
    <col min="8456" max="8456" width="15.5546875" style="26" customWidth="1"/>
    <col min="8457" max="8457" width="13" style="26" customWidth="1"/>
    <col min="8458" max="8458" width="17.5546875" style="26" customWidth="1"/>
    <col min="8459" max="8459" width="12.44140625" style="26" customWidth="1"/>
    <col min="8460" max="8704" width="9.109375" style="26"/>
    <col min="8705" max="8705" width="25.5546875" style="26" customWidth="1"/>
    <col min="8706" max="8706" width="11.109375" style="26" customWidth="1"/>
    <col min="8707" max="8707" width="12.44140625" style="26" customWidth="1"/>
    <col min="8708" max="8708" width="13.5546875" style="26" customWidth="1"/>
    <col min="8709" max="8709" width="9.109375" style="26" customWidth="1"/>
    <col min="8710" max="8710" width="11" style="26" customWidth="1"/>
    <col min="8711" max="8711" width="12.33203125" style="26" customWidth="1"/>
    <col min="8712" max="8712" width="15.5546875" style="26" customWidth="1"/>
    <col min="8713" max="8713" width="13" style="26" customWidth="1"/>
    <col min="8714" max="8714" width="17.5546875" style="26" customWidth="1"/>
    <col min="8715" max="8715" width="12.44140625" style="26" customWidth="1"/>
    <col min="8716" max="8960" width="9.109375" style="26"/>
    <col min="8961" max="8961" width="25.5546875" style="26" customWidth="1"/>
    <col min="8962" max="8962" width="11.109375" style="26" customWidth="1"/>
    <col min="8963" max="8963" width="12.44140625" style="26" customWidth="1"/>
    <col min="8964" max="8964" width="13.5546875" style="26" customWidth="1"/>
    <col min="8965" max="8965" width="9.109375" style="26" customWidth="1"/>
    <col min="8966" max="8966" width="11" style="26" customWidth="1"/>
    <col min="8967" max="8967" width="12.33203125" style="26" customWidth="1"/>
    <col min="8968" max="8968" width="15.5546875" style="26" customWidth="1"/>
    <col min="8969" max="8969" width="13" style="26" customWidth="1"/>
    <col min="8970" max="8970" width="17.5546875" style="26" customWidth="1"/>
    <col min="8971" max="8971" width="12.44140625" style="26" customWidth="1"/>
    <col min="8972" max="9216" width="9.109375" style="26"/>
    <col min="9217" max="9217" width="25.5546875" style="26" customWidth="1"/>
    <col min="9218" max="9218" width="11.109375" style="26" customWidth="1"/>
    <col min="9219" max="9219" width="12.44140625" style="26" customWidth="1"/>
    <col min="9220" max="9220" width="13.5546875" style="26" customWidth="1"/>
    <col min="9221" max="9221" width="9.109375" style="26" customWidth="1"/>
    <col min="9222" max="9222" width="11" style="26" customWidth="1"/>
    <col min="9223" max="9223" width="12.33203125" style="26" customWidth="1"/>
    <col min="9224" max="9224" width="15.5546875" style="26" customWidth="1"/>
    <col min="9225" max="9225" width="13" style="26" customWidth="1"/>
    <col min="9226" max="9226" width="17.5546875" style="26" customWidth="1"/>
    <col min="9227" max="9227" width="12.44140625" style="26" customWidth="1"/>
    <col min="9228" max="9472" width="9.109375" style="26"/>
    <col min="9473" max="9473" width="25.5546875" style="26" customWidth="1"/>
    <col min="9474" max="9474" width="11.109375" style="26" customWidth="1"/>
    <col min="9475" max="9475" width="12.44140625" style="26" customWidth="1"/>
    <col min="9476" max="9476" width="13.5546875" style="26" customWidth="1"/>
    <col min="9477" max="9477" width="9.109375" style="26" customWidth="1"/>
    <col min="9478" max="9478" width="11" style="26" customWidth="1"/>
    <col min="9479" max="9479" width="12.33203125" style="26" customWidth="1"/>
    <col min="9480" max="9480" width="15.5546875" style="26" customWidth="1"/>
    <col min="9481" max="9481" width="13" style="26" customWidth="1"/>
    <col min="9482" max="9482" width="17.5546875" style="26" customWidth="1"/>
    <col min="9483" max="9483" width="12.44140625" style="26" customWidth="1"/>
    <col min="9484" max="9728" width="9.109375" style="26"/>
    <col min="9729" max="9729" width="25.5546875" style="26" customWidth="1"/>
    <col min="9730" max="9730" width="11.109375" style="26" customWidth="1"/>
    <col min="9731" max="9731" width="12.44140625" style="26" customWidth="1"/>
    <col min="9732" max="9732" width="13.5546875" style="26" customWidth="1"/>
    <col min="9733" max="9733" width="9.109375" style="26" customWidth="1"/>
    <col min="9734" max="9734" width="11" style="26" customWidth="1"/>
    <col min="9735" max="9735" width="12.33203125" style="26" customWidth="1"/>
    <col min="9736" max="9736" width="15.5546875" style="26" customWidth="1"/>
    <col min="9737" max="9737" width="13" style="26" customWidth="1"/>
    <col min="9738" max="9738" width="17.5546875" style="26" customWidth="1"/>
    <col min="9739" max="9739" width="12.44140625" style="26" customWidth="1"/>
    <col min="9740" max="9984" width="9.109375" style="26"/>
    <col min="9985" max="9985" width="25.5546875" style="26" customWidth="1"/>
    <col min="9986" max="9986" width="11.109375" style="26" customWidth="1"/>
    <col min="9987" max="9987" width="12.44140625" style="26" customWidth="1"/>
    <col min="9988" max="9988" width="13.5546875" style="26" customWidth="1"/>
    <col min="9989" max="9989" width="9.109375" style="26" customWidth="1"/>
    <col min="9990" max="9990" width="11" style="26" customWidth="1"/>
    <col min="9991" max="9991" width="12.33203125" style="26" customWidth="1"/>
    <col min="9992" max="9992" width="15.5546875" style="26" customWidth="1"/>
    <col min="9993" max="9993" width="13" style="26" customWidth="1"/>
    <col min="9994" max="9994" width="17.5546875" style="26" customWidth="1"/>
    <col min="9995" max="9995" width="12.44140625" style="26" customWidth="1"/>
    <col min="9996" max="10240" width="9.109375" style="26"/>
    <col min="10241" max="10241" width="25.5546875" style="26" customWidth="1"/>
    <col min="10242" max="10242" width="11.109375" style="26" customWidth="1"/>
    <col min="10243" max="10243" width="12.44140625" style="26" customWidth="1"/>
    <col min="10244" max="10244" width="13.5546875" style="26" customWidth="1"/>
    <col min="10245" max="10245" width="9.109375" style="26" customWidth="1"/>
    <col min="10246" max="10246" width="11" style="26" customWidth="1"/>
    <col min="10247" max="10247" width="12.33203125" style="26" customWidth="1"/>
    <col min="10248" max="10248" width="15.5546875" style="26" customWidth="1"/>
    <col min="10249" max="10249" width="13" style="26" customWidth="1"/>
    <col min="10250" max="10250" width="17.5546875" style="26" customWidth="1"/>
    <col min="10251" max="10251" width="12.44140625" style="26" customWidth="1"/>
    <col min="10252" max="10496" width="9.109375" style="26"/>
    <col min="10497" max="10497" width="25.5546875" style="26" customWidth="1"/>
    <col min="10498" max="10498" width="11.109375" style="26" customWidth="1"/>
    <col min="10499" max="10499" width="12.44140625" style="26" customWidth="1"/>
    <col min="10500" max="10500" width="13.5546875" style="26" customWidth="1"/>
    <col min="10501" max="10501" width="9.109375" style="26" customWidth="1"/>
    <col min="10502" max="10502" width="11" style="26" customWidth="1"/>
    <col min="10503" max="10503" width="12.33203125" style="26" customWidth="1"/>
    <col min="10504" max="10504" width="15.5546875" style="26" customWidth="1"/>
    <col min="10505" max="10505" width="13" style="26" customWidth="1"/>
    <col min="10506" max="10506" width="17.5546875" style="26" customWidth="1"/>
    <col min="10507" max="10507" width="12.44140625" style="26" customWidth="1"/>
    <col min="10508" max="10752" width="9.109375" style="26"/>
    <col min="10753" max="10753" width="25.5546875" style="26" customWidth="1"/>
    <col min="10754" max="10754" width="11.109375" style="26" customWidth="1"/>
    <col min="10755" max="10755" width="12.44140625" style="26" customWidth="1"/>
    <col min="10756" max="10756" width="13.5546875" style="26" customWidth="1"/>
    <col min="10757" max="10757" width="9.109375" style="26" customWidth="1"/>
    <col min="10758" max="10758" width="11" style="26" customWidth="1"/>
    <col min="10759" max="10759" width="12.33203125" style="26" customWidth="1"/>
    <col min="10760" max="10760" width="15.5546875" style="26" customWidth="1"/>
    <col min="10761" max="10761" width="13" style="26" customWidth="1"/>
    <col min="10762" max="10762" width="17.5546875" style="26" customWidth="1"/>
    <col min="10763" max="10763" width="12.44140625" style="26" customWidth="1"/>
    <col min="10764" max="11008" width="9.109375" style="26"/>
    <col min="11009" max="11009" width="25.5546875" style="26" customWidth="1"/>
    <col min="11010" max="11010" width="11.109375" style="26" customWidth="1"/>
    <col min="11011" max="11011" width="12.44140625" style="26" customWidth="1"/>
    <col min="11012" max="11012" width="13.5546875" style="26" customWidth="1"/>
    <col min="11013" max="11013" width="9.109375" style="26" customWidth="1"/>
    <col min="11014" max="11014" width="11" style="26" customWidth="1"/>
    <col min="11015" max="11015" width="12.33203125" style="26" customWidth="1"/>
    <col min="11016" max="11016" width="15.5546875" style="26" customWidth="1"/>
    <col min="11017" max="11017" width="13" style="26" customWidth="1"/>
    <col min="11018" max="11018" width="17.5546875" style="26" customWidth="1"/>
    <col min="11019" max="11019" width="12.44140625" style="26" customWidth="1"/>
    <col min="11020" max="11264" width="9.109375" style="26"/>
    <col min="11265" max="11265" width="25.5546875" style="26" customWidth="1"/>
    <col min="11266" max="11266" width="11.109375" style="26" customWidth="1"/>
    <col min="11267" max="11267" width="12.44140625" style="26" customWidth="1"/>
    <col min="11268" max="11268" width="13.5546875" style="26" customWidth="1"/>
    <col min="11269" max="11269" width="9.109375" style="26" customWidth="1"/>
    <col min="11270" max="11270" width="11" style="26" customWidth="1"/>
    <col min="11271" max="11271" width="12.33203125" style="26" customWidth="1"/>
    <col min="11272" max="11272" width="15.5546875" style="26" customWidth="1"/>
    <col min="11273" max="11273" width="13" style="26" customWidth="1"/>
    <col min="11274" max="11274" width="17.5546875" style="26" customWidth="1"/>
    <col min="11275" max="11275" width="12.44140625" style="26" customWidth="1"/>
    <col min="11276" max="11520" width="9.109375" style="26"/>
    <col min="11521" max="11521" width="25.5546875" style="26" customWidth="1"/>
    <col min="11522" max="11522" width="11.109375" style="26" customWidth="1"/>
    <col min="11523" max="11523" width="12.44140625" style="26" customWidth="1"/>
    <col min="11524" max="11524" width="13.5546875" style="26" customWidth="1"/>
    <col min="11525" max="11525" width="9.109375" style="26" customWidth="1"/>
    <col min="11526" max="11526" width="11" style="26" customWidth="1"/>
    <col min="11527" max="11527" width="12.33203125" style="26" customWidth="1"/>
    <col min="11528" max="11528" width="15.5546875" style="26" customWidth="1"/>
    <col min="11529" max="11529" width="13" style="26" customWidth="1"/>
    <col min="11530" max="11530" width="17.5546875" style="26" customWidth="1"/>
    <col min="11531" max="11531" width="12.44140625" style="26" customWidth="1"/>
    <col min="11532" max="11776" width="9.109375" style="26"/>
    <col min="11777" max="11777" width="25.5546875" style="26" customWidth="1"/>
    <col min="11778" max="11778" width="11.109375" style="26" customWidth="1"/>
    <col min="11779" max="11779" width="12.44140625" style="26" customWidth="1"/>
    <col min="11780" max="11780" width="13.5546875" style="26" customWidth="1"/>
    <col min="11781" max="11781" width="9.109375" style="26" customWidth="1"/>
    <col min="11782" max="11782" width="11" style="26" customWidth="1"/>
    <col min="11783" max="11783" width="12.33203125" style="26" customWidth="1"/>
    <col min="11784" max="11784" width="15.5546875" style="26" customWidth="1"/>
    <col min="11785" max="11785" width="13" style="26" customWidth="1"/>
    <col min="11786" max="11786" width="17.5546875" style="26" customWidth="1"/>
    <col min="11787" max="11787" width="12.44140625" style="26" customWidth="1"/>
    <col min="11788" max="12032" width="9.109375" style="26"/>
    <col min="12033" max="12033" width="25.5546875" style="26" customWidth="1"/>
    <col min="12034" max="12034" width="11.109375" style="26" customWidth="1"/>
    <col min="12035" max="12035" width="12.44140625" style="26" customWidth="1"/>
    <col min="12036" max="12036" width="13.5546875" style="26" customWidth="1"/>
    <col min="12037" max="12037" width="9.109375" style="26" customWidth="1"/>
    <col min="12038" max="12038" width="11" style="26" customWidth="1"/>
    <col min="12039" max="12039" width="12.33203125" style="26" customWidth="1"/>
    <col min="12040" max="12040" width="15.5546875" style="26" customWidth="1"/>
    <col min="12041" max="12041" width="13" style="26" customWidth="1"/>
    <col min="12042" max="12042" width="17.5546875" style="26" customWidth="1"/>
    <col min="12043" max="12043" width="12.44140625" style="26" customWidth="1"/>
    <col min="12044" max="12288" width="9.109375" style="26"/>
    <col min="12289" max="12289" width="25.5546875" style="26" customWidth="1"/>
    <col min="12290" max="12290" width="11.109375" style="26" customWidth="1"/>
    <col min="12291" max="12291" width="12.44140625" style="26" customWidth="1"/>
    <col min="12292" max="12292" width="13.5546875" style="26" customWidth="1"/>
    <col min="12293" max="12293" width="9.109375" style="26" customWidth="1"/>
    <col min="12294" max="12294" width="11" style="26" customWidth="1"/>
    <col min="12295" max="12295" width="12.33203125" style="26" customWidth="1"/>
    <col min="12296" max="12296" width="15.5546875" style="26" customWidth="1"/>
    <col min="12297" max="12297" width="13" style="26" customWidth="1"/>
    <col min="12298" max="12298" width="17.5546875" style="26" customWidth="1"/>
    <col min="12299" max="12299" width="12.44140625" style="26" customWidth="1"/>
    <col min="12300" max="12544" width="9.109375" style="26"/>
    <col min="12545" max="12545" width="25.5546875" style="26" customWidth="1"/>
    <col min="12546" max="12546" width="11.109375" style="26" customWidth="1"/>
    <col min="12547" max="12547" width="12.44140625" style="26" customWidth="1"/>
    <col min="12548" max="12548" width="13.5546875" style="26" customWidth="1"/>
    <col min="12549" max="12549" width="9.109375" style="26" customWidth="1"/>
    <col min="12550" max="12550" width="11" style="26" customWidth="1"/>
    <col min="12551" max="12551" width="12.33203125" style="26" customWidth="1"/>
    <col min="12552" max="12552" width="15.5546875" style="26" customWidth="1"/>
    <col min="12553" max="12553" width="13" style="26" customWidth="1"/>
    <col min="12554" max="12554" width="17.5546875" style="26" customWidth="1"/>
    <col min="12555" max="12555" width="12.44140625" style="26" customWidth="1"/>
    <col min="12556" max="12800" width="9.109375" style="26"/>
    <col min="12801" max="12801" width="25.5546875" style="26" customWidth="1"/>
    <col min="12802" max="12802" width="11.109375" style="26" customWidth="1"/>
    <col min="12803" max="12803" width="12.44140625" style="26" customWidth="1"/>
    <col min="12804" max="12804" width="13.5546875" style="26" customWidth="1"/>
    <col min="12805" max="12805" width="9.109375" style="26" customWidth="1"/>
    <col min="12806" max="12806" width="11" style="26" customWidth="1"/>
    <col min="12807" max="12807" width="12.33203125" style="26" customWidth="1"/>
    <col min="12808" max="12808" width="15.5546875" style="26" customWidth="1"/>
    <col min="12809" max="12809" width="13" style="26" customWidth="1"/>
    <col min="12810" max="12810" width="17.5546875" style="26" customWidth="1"/>
    <col min="12811" max="12811" width="12.44140625" style="26" customWidth="1"/>
    <col min="12812" max="13056" width="9.109375" style="26"/>
    <col min="13057" max="13057" width="25.5546875" style="26" customWidth="1"/>
    <col min="13058" max="13058" width="11.109375" style="26" customWidth="1"/>
    <col min="13059" max="13059" width="12.44140625" style="26" customWidth="1"/>
    <col min="13060" max="13060" width="13.5546875" style="26" customWidth="1"/>
    <col min="13061" max="13061" width="9.109375" style="26" customWidth="1"/>
    <col min="13062" max="13062" width="11" style="26" customWidth="1"/>
    <col min="13063" max="13063" width="12.33203125" style="26" customWidth="1"/>
    <col min="13064" max="13064" width="15.5546875" style="26" customWidth="1"/>
    <col min="13065" max="13065" width="13" style="26" customWidth="1"/>
    <col min="13066" max="13066" width="17.5546875" style="26" customWidth="1"/>
    <col min="13067" max="13067" width="12.44140625" style="26" customWidth="1"/>
    <col min="13068" max="13312" width="9.109375" style="26"/>
    <col min="13313" max="13313" width="25.5546875" style="26" customWidth="1"/>
    <col min="13314" max="13314" width="11.109375" style="26" customWidth="1"/>
    <col min="13315" max="13315" width="12.44140625" style="26" customWidth="1"/>
    <col min="13316" max="13316" width="13.5546875" style="26" customWidth="1"/>
    <col min="13317" max="13317" width="9.109375" style="26" customWidth="1"/>
    <col min="13318" max="13318" width="11" style="26" customWidth="1"/>
    <col min="13319" max="13319" width="12.33203125" style="26" customWidth="1"/>
    <col min="13320" max="13320" width="15.5546875" style="26" customWidth="1"/>
    <col min="13321" max="13321" width="13" style="26" customWidth="1"/>
    <col min="13322" max="13322" width="17.5546875" style="26" customWidth="1"/>
    <col min="13323" max="13323" width="12.44140625" style="26" customWidth="1"/>
    <col min="13324" max="13568" width="9.109375" style="26"/>
    <col min="13569" max="13569" width="25.5546875" style="26" customWidth="1"/>
    <col min="13570" max="13570" width="11.109375" style="26" customWidth="1"/>
    <col min="13571" max="13571" width="12.44140625" style="26" customWidth="1"/>
    <col min="13572" max="13572" width="13.5546875" style="26" customWidth="1"/>
    <col min="13573" max="13573" width="9.109375" style="26" customWidth="1"/>
    <col min="13574" max="13574" width="11" style="26" customWidth="1"/>
    <col min="13575" max="13575" width="12.33203125" style="26" customWidth="1"/>
    <col min="13576" max="13576" width="15.5546875" style="26" customWidth="1"/>
    <col min="13577" max="13577" width="13" style="26" customWidth="1"/>
    <col min="13578" max="13578" width="17.5546875" style="26" customWidth="1"/>
    <col min="13579" max="13579" width="12.44140625" style="26" customWidth="1"/>
    <col min="13580" max="13824" width="9.109375" style="26"/>
    <col min="13825" max="13825" width="25.5546875" style="26" customWidth="1"/>
    <col min="13826" max="13826" width="11.109375" style="26" customWidth="1"/>
    <col min="13827" max="13827" width="12.44140625" style="26" customWidth="1"/>
    <col min="13828" max="13828" width="13.5546875" style="26" customWidth="1"/>
    <col min="13829" max="13829" width="9.109375" style="26" customWidth="1"/>
    <col min="13830" max="13830" width="11" style="26" customWidth="1"/>
    <col min="13831" max="13831" width="12.33203125" style="26" customWidth="1"/>
    <col min="13832" max="13832" width="15.5546875" style="26" customWidth="1"/>
    <col min="13833" max="13833" width="13" style="26" customWidth="1"/>
    <col min="13834" max="13834" width="17.5546875" style="26" customWidth="1"/>
    <col min="13835" max="13835" width="12.44140625" style="26" customWidth="1"/>
    <col min="13836" max="14080" width="9.109375" style="26"/>
    <col min="14081" max="14081" width="25.5546875" style="26" customWidth="1"/>
    <col min="14082" max="14082" width="11.109375" style="26" customWidth="1"/>
    <col min="14083" max="14083" width="12.44140625" style="26" customWidth="1"/>
    <col min="14084" max="14084" width="13.5546875" style="26" customWidth="1"/>
    <col min="14085" max="14085" width="9.109375" style="26" customWidth="1"/>
    <col min="14086" max="14086" width="11" style="26" customWidth="1"/>
    <col min="14087" max="14087" width="12.33203125" style="26" customWidth="1"/>
    <col min="14088" max="14088" width="15.5546875" style="26" customWidth="1"/>
    <col min="14089" max="14089" width="13" style="26" customWidth="1"/>
    <col min="14090" max="14090" width="17.5546875" style="26" customWidth="1"/>
    <col min="14091" max="14091" width="12.44140625" style="26" customWidth="1"/>
    <col min="14092" max="14336" width="9.109375" style="26"/>
    <col min="14337" max="14337" width="25.5546875" style="26" customWidth="1"/>
    <col min="14338" max="14338" width="11.109375" style="26" customWidth="1"/>
    <col min="14339" max="14339" width="12.44140625" style="26" customWidth="1"/>
    <col min="14340" max="14340" width="13.5546875" style="26" customWidth="1"/>
    <col min="14341" max="14341" width="9.109375" style="26" customWidth="1"/>
    <col min="14342" max="14342" width="11" style="26" customWidth="1"/>
    <col min="14343" max="14343" width="12.33203125" style="26" customWidth="1"/>
    <col min="14344" max="14344" width="15.5546875" style="26" customWidth="1"/>
    <col min="14345" max="14345" width="13" style="26" customWidth="1"/>
    <col min="14346" max="14346" width="17.5546875" style="26" customWidth="1"/>
    <col min="14347" max="14347" width="12.44140625" style="26" customWidth="1"/>
    <col min="14348" max="14592" width="9.109375" style="26"/>
    <col min="14593" max="14593" width="25.5546875" style="26" customWidth="1"/>
    <col min="14594" max="14594" width="11.109375" style="26" customWidth="1"/>
    <col min="14595" max="14595" width="12.44140625" style="26" customWidth="1"/>
    <col min="14596" max="14596" width="13.5546875" style="26" customWidth="1"/>
    <col min="14597" max="14597" width="9.109375" style="26" customWidth="1"/>
    <col min="14598" max="14598" width="11" style="26" customWidth="1"/>
    <col min="14599" max="14599" width="12.33203125" style="26" customWidth="1"/>
    <col min="14600" max="14600" width="15.5546875" style="26" customWidth="1"/>
    <col min="14601" max="14601" width="13" style="26" customWidth="1"/>
    <col min="14602" max="14602" width="17.5546875" style="26" customWidth="1"/>
    <col min="14603" max="14603" width="12.44140625" style="26" customWidth="1"/>
    <col min="14604" max="14848" width="9.109375" style="26"/>
    <col min="14849" max="14849" width="25.5546875" style="26" customWidth="1"/>
    <col min="14850" max="14850" width="11.109375" style="26" customWidth="1"/>
    <col min="14851" max="14851" width="12.44140625" style="26" customWidth="1"/>
    <col min="14852" max="14852" width="13.5546875" style="26" customWidth="1"/>
    <col min="14853" max="14853" width="9.109375" style="26" customWidth="1"/>
    <col min="14854" max="14854" width="11" style="26" customWidth="1"/>
    <col min="14855" max="14855" width="12.33203125" style="26" customWidth="1"/>
    <col min="14856" max="14856" width="15.5546875" style="26" customWidth="1"/>
    <col min="14857" max="14857" width="13" style="26" customWidth="1"/>
    <col min="14858" max="14858" width="17.5546875" style="26" customWidth="1"/>
    <col min="14859" max="14859" width="12.44140625" style="26" customWidth="1"/>
    <col min="14860" max="15104" width="9.109375" style="26"/>
    <col min="15105" max="15105" width="25.5546875" style="26" customWidth="1"/>
    <col min="15106" max="15106" width="11.109375" style="26" customWidth="1"/>
    <col min="15107" max="15107" width="12.44140625" style="26" customWidth="1"/>
    <col min="15108" max="15108" width="13.5546875" style="26" customWidth="1"/>
    <col min="15109" max="15109" width="9.109375" style="26" customWidth="1"/>
    <col min="15110" max="15110" width="11" style="26" customWidth="1"/>
    <col min="15111" max="15111" width="12.33203125" style="26" customWidth="1"/>
    <col min="15112" max="15112" width="15.5546875" style="26" customWidth="1"/>
    <col min="15113" max="15113" width="13" style="26" customWidth="1"/>
    <col min="15114" max="15114" width="17.5546875" style="26" customWidth="1"/>
    <col min="15115" max="15115" width="12.44140625" style="26" customWidth="1"/>
    <col min="15116" max="15360" width="9.109375" style="26"/>
    <col min="15361" max="15361" width="25.5546875" style="26" customWidth="1"/>
    <col min="15362" max="15362" width="11.109375" style="26" customWidth="1"/>
    <col min="15363" max="15363" width="12.44140625" style="26" customWidth="1"/>
    <col min="15364" max="15364" width="13.5546875" style="26" customWidth="1"/>
    <col min="15365" max="15365" width="9.109375" style="26" customWidth="1"/>
    <col min="15366" max="15366" width="11" style="26" customWidth="1"/>
    <col min="15367" max="15367" width="12.33203125" style="26" customWidth="1"/>
    <col min="15368" max="15368" width="15.5546875" style="26" customWidth="1"/>
    <col min="15369" max="15369" width="13" style="26" customWidth="1"/>
    <col min="15370" max="15370" width="17.5546875" style="26" customWidth="1"/>
    <col min="15371" max="15371" width="12.44140625" style="26" customWidth="1"/>
    <col min="15372" max="15616" width="9.109375" style="26"/>
    <col min="15617" max="15617" width="25.5546875" style="26" customWidth="1"/>
    <col min="15618" max="15618" width="11.109375" style="26" customWidth="1"/>
    <col min="15619" max="15619" width="12.44140625" style="26" customWidth="1"/>
    <col min="15620" max="15620" width="13.5546875" style="26" customWidth="1"/>
    <col min="15621" max="15621" width="9.109375" style="26" customWidth="1"/>
    <col min="15622" max="15622" width="11" style="26" customWidth="1"/>
    <col min="15623" max="15623" width="12.33203125" style="26" customWidth="1"/>
    <col min="15624" max="15624" width="15.5546875" style="26" customWidth="1"/>
    <col min="15625" max="15625" width="13" style="26" customWidth="1"/>
    <col min="15626" max="15626" width="17.5546875" style="26" customWidth="1"/>
    <col min="15627" max="15627" width="12.44140625" style="26" customWidth="1"/>
    <col min="15628" max="15872" width="9.109375" style="26"/>
    <col min="15873" max="15873" width="25.5546875" style="26" customWidth="1"/>
    <col min="15874" max="15874" width="11.109375" style="26" customWidth="1"/>
    <col min="15875" max="15875" width="12.44140625" style="26" customWidth="1"/>
    <col min="15876" max="15876" width="13.5546875" style="26" customWidth="1"/>
    <col min="15877" max="15877" width="9.109375" style="26" customWidth="1"/>
    <col min="15878" max="15878" width="11" style="26" customWidth="1"/>
    <col min="15879" max="15879" width="12.33203125" style="26" customWidth="1"/>
    <col min="15880" max="15880" width="15.5546875" style="26" customWidth="1"/>
    <col min="15881" max="15881" width="13" style="26" customWidth="1"/>
    <col min="15882" max="15882" width="17.5546875" style="26" customWidth="1"/>
    <col min="15883" max="15883" width="12.44140625" style="26" customWidth="1"/>
    <col min="15884" max="16128" width="9.109375" style="26"/>
    <col min="16129" max="16129" width="25.5546875" style="26" customWidth="1"/>
    <col min="16130" max="16130" width="11.109375" style="26" customWidth="1"/>
    <col min="16131" max="16131" width="12.44140625" style="26" customWidth="1"/>
    <col min="16132" max="16132" width="13.5546875" style="26" customWidth="1"/>
    <col min="16133" max="16133" width="9.109375" style="26" customWidth="1"/>
    <col min="16134" max="16134" width="11" style="26" customWidth="1"/>
    <col min="16135" max="16135" width="12.33203125" style="26" customWidth="1"/>
    <col min="16136" max="16136" width="15.5546875" style="26" customWidth="1"/>
    <col min="16137" max="16137" width="13" style="26" customWidth="1"/>
    <col min="16138" max="16138" width="17.5546875" style="26" customWidth="1"/>
    <col min="16139" max="16139" width="12.44140625" style="26" customWidth="1"/>
    <col min="16140" max="16384" width="9.109375" style="26"/>
  </cols>
  <sheetData>
    <row r="1" spans="1:11" ht="24" customHeight="1" x14ac:dyDescent="0.25">
      <c r="I1" s="165" t="s">
        <v>79</v>
      </c>
      <c r="J1" s="165"/>
      <c r="K1" s="165"/>
    </row>
    <row r="2" spans="1:11" s="28" customFormat="1" ht="61.5" customHeight="1" x14ac:dyDescent="0.3">
      <c r="A2" s="162" t="s">
        <v>117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s="28" customFormat="1" ht="17.25" customHeight="1" x14ac:dyDescent="0.2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8" customHeight="1" x14ac:dyDescent="0.25">
      <c r="A4" s="156"/>
      <c r="B4" s="158" t="s">
        <v>27</v>
      </c>
      <c r="C4" s="166" t="s">
        <v>118</v>
      </c>
      <c r="D4" s="166"/>
      <c r="E4" s="166"/>
      <c r="F4" s="166"/>
      <c r="G4" s="166"/>
      <c r="H4" s="166"/>
      <c r="I4" s="166"/>
      <c r="J4" s="166"/>
      <c r="K4" s="166"/>
    </row>
    <row r="5" spans="1:11" ht="132" customHeight="1" x14ac:dyDescent="0.25">
      <c r="A5" s="157"/>
      <c r="B5" s="159"/>
      <c r="C5" s="93" t="s">
        <v>49</v>
      </c>
      <c r="D5" s="93" t="s">
        <v>50</v>
      </c>
      <c r="E5" s="93" t="s">
        <v>51</v>
      </c>
      <c r="F5" s="93" t="s">
        <v>52</v>
      </c>
      <c r="G5" s="93" t="s">
        <v>53</v>
      </c>
      <c r="H5" s="93" t="s">
        <v>54</v>
      </c>
      <c r="I5" s="93" t="s">
        <v>55</v>
      </c>
      <c r="J5" s="93" t="s">
        <v>56</v>
      </c>
      <c r="K5" s="93" t="s">
        <v>57</v>
      </c>
    </row>
    <row r="6" spans="1:11" s="32" customFormat="1" ht="12.9" customHeight="1" x14ac:dyDescent="0.3">
      <c r="A6" s="83" t="s">
        <v>6</v>
      </c>
      <c r="B6" s="84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</row>
    <row r="7" spans="1:11" s="33" customFormat="1" ht="16.8" customHeight="1" x14ac:dyDescent="0.3">
      <c r="A7" s="85" t="s">
        <v>80</v>
      </c>
      <c r="B7" s="86">
        <f>SUM(B8:B24)</f>
        <v>3</v>
      </c>
      <c r="C7" s="86">
        <f t="shared" ref="C7:K7" si="0">SUM(C8:C24)</f>
        <v>2</v>
      </c>
      <c r="D7" s="86">
        <f t="shared" si="0"/>
        <v>0</v>
      </c>
      <c r="E7" s="86">
        <f t="shared" si="0"/>
        <v>0</v>
      </c>
      <c r="F7" s="86">
        <f t="shared" si="0"/>
        <v>1</v>
      </c>
      <c r="G7" s="86">
        <f t="shared" si="0"/>
        <v>0</v>
      </c>
      <c r="H7" s="86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</row>
    <row r="8" spans="1:11" ht="15.6" x14ac:dyDescent="0.3">
      <c r="A8" s="89" t="s">
        <v>81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ht="15.6" x14ac:dyDescent="0.3">
      <c r="A9" s="89" t="s">
        <v>82</v>
      </c>
      <c r="B9" s="95">
        <v>0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</row>
    <row r="10" spans="1:11" ht="15.6" x14ac:dyDescent="0.3">
      <c r="A10" s="89" t="s">
        <v>83</v>
      </c>
      <c r="B10" s="95">
        <v>0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</row>
    <row r="11" spans="1:11" ht="15.6" x14ac:dyDescent="0.3">
      <c r="A11" s="89" t="s">
        <v>84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</row>
    <row r="12" spans="1:11" ht="15.6" x14ac:dyDescent="0.3">
      <c r="A12" s="89" t="s">
        <v>85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1" ht="15.6" x14ac:dyDescent="0.3">
      <c r="A13" s="89" t="s">
        <v>86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</row>
    <row r="14" spans="1:11" ht="15.6" x14ac:dyDescent="0.3">
      <c r="A14" s="89" t="s">
        <v>87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1:11" ht="15.6" x14ac:dyDescent="0.3">
      <c r="A15" s="89" t="s">
        <v>88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</row>
    <row r="16" spans="1:11" ht="15.6" x14ac:dyDescent="0.3">
      <c r="A16" s="89" t="s">
        <v>89</v>
      </c>
      <c r="B16" s="94">
        <v>1</v>
      </c>
      <c r="C16" s="94">
        <v>1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5.6" x14ac:dyDescent="0.3">
      <c r="A17" s="89" t="s">
        <v>90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</row>
    <row r="18" spans="1:11" ht="15.6" x14ac:dyDescent="0.3">
      <c r="A18" s="89" t="s">
        <v>91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5.6" x14ac:dyDescent="0.3">
      <c r="A19" s="89" t="s">
        <v>92</v>
      </c>
      <c r="B19" s="94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</row>
    <row r="20" spans="1:11" ht="15.6" x14ac:dyDescent="0.3">
      <c r="A20" s="89" t="s">
        <v>93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5.6" x14ac:dyDescent="0.3">
      <c r="A21" s="89" t="s">
        <v>94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</row>
    <row r="22" spans="1:11" ht="15.6" x14ac:dyDescent="0.3">
      <c r="A22" s="89" t="s">
        <v>95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5.6" x14ac:dyDescent="0.3">
      <c r="A23" s="89" t="s">
        <v>96</v>
      </c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</row>
    <row r="24" spans="1:11" ht="15.6" x14ac:dyDescent="0.3">
      <c r="A24" s="89" t="s">
        <v>97</v>
      </c>
      <c r="B24" s="94">
        <v>2</v>
      </c>
      <c r="C24" s="94">
        <v>1</v>
      </c>
      <c r="D24" s="94">
        <v>0</v>
      </c>
      <c r="E24" s="94">
        <v>0</v>
      </c>
      <c r="F24" s="94">
        <v>1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</row>
  </sheetData>
  <mergeCells count="6">
    <mergeCell ref="I1:K1"/>
    <mergeCell ref="A3:K3"/>
    <mergeCell ref="A4:A5"/>
    <mergeCell ref="B4:B5"/>
    <mergeCell ref="C4:K4"/>
    <mergeCell ref="A2:K2"/>
  </mergeCells>
  <pageMargins left="0.39370078740157483" right="0" top="0" bottom="0" header="0" footer="0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Normal="100" zoomScaleSheetLayoutView="100" workbookViewId="0">
      <selection activeCell="A4" sqref="A4:A5"/>
    </sheetView>
  </sheetViews>
  <sheetFormatPr defaultColWidth="12.6640625" defaultRowHeight="15.6" x14ac:dyDescent="0.3"/>
  <cols>
    <col min="1" max="1" width="35.88671875" style="28" customWidth="1"/>
    <col min="2" max="2" width="7.109375" style="28" customWidth="1"/>
    <col min="3" max="3" width="6.33203125" style="28" customWidth="1"/>
    <col min="4" max="4" width="5.44140625" style="28" customWidth="1"/>
    <col min="5" max="5" width="8.109375" style="28" customWidth="1"/>
    <col min="6" max="6" width="10.5546875" style="28" customWidth="1"/>
    <col min="7" max="7" width="8.109375" style="28" customWidth="1"/>
    <col min="8" max="8" width="9.6640625" style="28" customWidth="1"/>
    <col min="9" max="9" width="5.88671875" style="28" customWidth="1"/>
    <col min="10" max="10" width="6.44140625" style="28" customWidth="1"/>
    <col min="11" max="11" width="5.44140625" style="28" customWidth="1"/>
    <col min="12" max="12" width="6.5546875" style="28" customWidth="1"/>
    <col min="13" max="13" width="5.88671875" style="28" customWidth="1"/>
    <col min="14" max="14" width="6.33203125" style="28" customWidth="1"/>
    <col min="15" max="17" width="12.6640625" style="28" customWidth="1"/>
    <col min="18" max="18" width="12.33203125" style="28" customWidth="1"/>
    <col min="19" max="19" width="12.44140625" style="28" customWidth="1"/>
    <col min="20" max="21" width="12" style="28" customWidth="1"/>
    <col min="22" max="26" width="12.6640625" style="28" customWidth="1"/>
    <col min="27" max="27" width="12.44140625" style="28" customWidth="1"/>
    <col min="28" max="243" width="12.6640625" style="28" customWidth="1"/>
    <col min="244" max="244" width="18.6640625" style="28" customWidth="1"/>
    <col min="245" max="245" width="10.33203125" style="28" customWidth="1"/>
    <col min="246" max="246" width="9.5546875" style="28" customWidth="1"/>
    <col min="247" max="247" width="7.6640625" style="28" customWidth="1"/>
    <col min="248" max="248" width="9.33203125" style="28" customWidth="1"/>
    <col min="249" max="249" width="12.88671875" style="28" customWidth="1"/>
    <col min="250" max="250" width="12" style="28" customWidth="1"/>
    <col min="251" max="251" width="8.33203125" style="28" customWidth="1"/>
    <col min="252" max="252" width="9.5546875" style="28" customWidth="1"/>
    <col min="253" max="253" width="10.5546875" style="28" customWidth="1"/>
    <col min="254" max="254" width="15" style="28" customWidth="1"/>
    <col min="255" max="255" width="12.6640625" style="28"/>
    <col min="256" max="256" width="27.33203125" style="28" customWidth="1"/>
    <col min="257" max="257" width="9" style="28" customWidth="1"/>
    <col min="258" max="258" width="9.5546875" style="28" customWidth="1"/>
    <col min="259" max="259" width="10.33203125" style="28" customWidth="1"/>
    <col min="260" max="261" width="12" style="28" customWidth="1"/>
    <col min="262" max="262" width="12.88671875" style="28" customWidth="1"/>
    <col min="263" max="263" width="12.33203125" style="28" customWidth="1"/>
    <col min="264" max="264" width="10" style="28" customWidth="1"/>
    <col min="265" max="265" width="8.88671875" style="28" customWidth="1"/>
    <col min="266" max="266" width="9.33203125" style="28" customWidth="1"/>
    <col min="267" max="267" width="10.88671875" style="28" customWidth="1"/>
    <col min="268" max="268" width="9.88671875" style="28" customWidth="1"/>
    <col min="269" max="269" width="9.5546875" style="28" customWidth="1"/>
    <col min="270" max="273" width="12.6640625" style="28" customWidth="1"/>
    <col min="274" max="274" width="12.33203125" style="28" customWidth="1"/>
    <col min="275" max="275" width="12.44140625" style="28" customWidth="1"/>
    <col min="276" max="277" width="12" style="28" customWidth="1"/>
    <col min="278" max="282" width="12.6640625" style="28" customWidth="1"/>
    <col min="283" max="283" width="12.44140625" style="28" customWidth="1"/>
    <col min="284" max="499" width="12.6640625" style="28" customWidth="1"/>
    <col min="500" max="500" width="18.6640625" style="28" customWidth="1"/>
    <col min="501" max="501" width="10.33203125" style="28" customWidth="1"/>
    <col min="502" max="502" width="9.5546875" style="28" customWidth="1"/>
    <col min="503" max="503" width="7.6640625" style="28" customWidth="1"/>
    <col min="504" max="504" width="9.33203125" style="28" customWidth="1"/>
    <col min="505" max="505" width="12.88671875" style="28" customWidth="1"/>
    <col min="506" max="506" width="12" style="28" customWidth="1"/>
    <col min="507" max="507" width="8.33203125" style="28" customWidth="1"/>
    <col min="508" max="508" width="9.5546875" style="28" customWidth="1"/>
    <col min="509" max="509" width="10.5546875" style="28" customWidth="1"/>
    <col min="510" max="510" width="15" style="28" customWidth="1"/>
    <col min="511" max="511" width="12.6640625" style="28"/>
    <col min="512" max="512" width="27.33203125" style="28" customWidth="1"/>
    <col min="513" max="513" width="9" style="28" customWidth="1"/>
    <col min="514" max="514" width="9.5546875" style="28" customWidth="1"/>
    <col min="515" max="515" width="10.33203125" style="28" customWidth="1"/>
    <col min="516" max="517" width="12" style="28" customWidth="1"/>
    <col min="518" max="518" width="12.88671875" style="28" customWidth="1"/>
    <col min="519" max="519" width="12.33203125" style="28" customWidth="1"/>
    <col min="520" max="520" width="10" style="28" customWidth="1"/>
    <col min="521" max="521" width="8.88671875" style="28" customWidth="1"/>
    <col min="522" max="522" width="9.33203125" style="28" customWidth="1"/>
    <col min="523" max="523" width="10.88671875" style="28" customWidth="1"/>
    <col min="524" max="524" width="9.88671875" style="28" customWidth="1"/>
    <col min="525" max="525" width="9.5546875" style="28" customWidth="1"/>
    <col min="526" max="529" width="12.6640625" style="28" customWidth="1"/>
    <col min="530" max="530" width="12.33203125" style="28" customWidth="1"/>
    <col min="531" max="531" width="12.44140625" style="28" customWidth="1"/>
    <col min="532" max="533" width="12" style="28" customWidth="1"/>
    <col min="534" max="538" width="12.6640625" style="28" customWidth="1"/>
    <col min="539" max="539" width="12.44140625" style="28" customWidth="1"/>
    <col min="540" max="755" width="12.6640625" style="28" customWidth="1"/>
    <col min="756" max="756" width="18.6640625" style="28" customWidth="1"/>
    <col min="757" max="757" width="10.33203125" style="28" customWidth="1"/>
    <col min="758" max="758" width="9.5546875" style="28" customWidth="1"/>
    <col min="759" max="759" width="7.6640625" style="28" customWidth="1"/>
    <col min="760" max="760" width="9.33203125" style="28" customWidth="1"/>
    <col min="761" max="761" width="12.88671875" style="28" customWidth="1"/>
    <col min="762" max="762" width="12" style="28" customWidth="1"/>
    <col min="763" max="763" width="8.33203125" style="28" customWidth="1"/>
    <col min="764" max="764" width="9.5546875" style="28" customWidth="1"/>
    <col min="765" max="765" width="10.5546875" style="28" customWidth="1"/>
    <col min="766" max="766" width="15" style="28" customWidth="1"/>
    <col min="767" max="767" width="12.6640625" style="28"/>
    <col min="768" max="768" width="27.33203125" style="28" customWidth="1"/>
    <col min="769" max="769" width="9" style="28" customWidth="1"/>
    <col min="770" max="770" width="9.5546875" style="28" customWidth="1"/>
    <col min="771" max="771" width="10.33203125" style="28" customWidth="1"/>
    <col min="772" max="773" width="12" style="28" customWidth="1"/>
    <col min="774" max="774" width="12.88671875" style="28" customWidth="1"/>
    <col min="775" max="775" width="12.33203125" style="28" customWidth="1"/>
    <col min="776" max="776" width="10" style="28" customWidth="1"/>
    <col min="777" max="777" width="8.88671875" style="28" customWidth="1"/>
    <col min="778" max="778" width="9.33203125" style="28" customWidth="1"/>
    <col min="779" max="779" width="10.88671875" style="28" customWidth="1"/>
    <col min="780" max="780" width="9.88671875" style="28" customWidth="1"/>
    <col min="781" max="781" width="9.5546875" style="28" customWidth="1"/>
    <col min="782" max="785" width="12.6640625" style="28" customWidth="1"/>
    <col min="786" max="786" width="12.33203125" style="28" customWidth="1"/>
    <col min="787" max="787" width="12.44140625" style="28" customWidth="1"/>
    <col min="788" max="789" width="12" style="28" customWidth="1"/>
    <col min="790" max="794" width="12.6640625" style="28" customWidth="1"/>
    <col min="795" max="795" width="12.44140625" style="28" customWidth="1"/>
    <col min="796" max="1011" width="12.6640625" style="28" customWidth="1"/>
    <col min="1012" max="1012" width="18.6640625" style="28" customWidth="1"/>
    <col min="1013" max="1013" width="10.33203125" style="28" customWidth="1"/>
    <col min="1014" max="1014" width="9.5546875" style="28" customWidth="1"/>
    <col min="1015" max="1015" width="7.6640625" style="28" customWidth="1"/>
    <col min="1016" max="1016" width="9.33203125" style="28" customWidth="1"/>
    <col min="1017" max="1017" width="12.88671875" style="28" customWidth="1"/>
    <col min="1018" max="1018" width="12" style="28" customWidth="1"/>
    <col min="1019" max="1019" width="8.33203125" style="28" customWidth="1"/>
    <col min="1020" max="1020" width="9.5546875" style="28" customWidth="1"/>
    <col min="1021" max="1021" width="10.5546875" style="28" customWidth="1"/>
    <col min="1022" max="1022" width="15" style="28" customWidth="1"/>
    <col min="1023" max="1023" width="12.6640625" style="28"/>
    <col min="1024" max="1024" width="27.33203125" style="28" customWidth="1"/>
    <col min="1025" max="1025" width="9" style="28" customWidth="1"/>
    <col min="1026" max="1026" width="9.5546875" style="28" customWidth="1"/>
    <col min="1027" max="1027" width="10.33203125" style="28" customWidth="1"/>
    <col min="1028" max="1029" width="12" style="28" customWidth="1"/>
    <col min="1030" max="1030" width="12.88671875" style="28" customWidth="1"/>
    <col min="1031" max="1031" width="12.33203125" style="28" customWidth="1"/>
    <col min="1032" max="1032" width="10" style="28" customWidth="1"/>
    <col min="1033" max="1033" width="8.88671875" style="28" customWidth="1"/>
    <col min="1034" max="1034" width="9.33203125" style="28" customWidth="1"/>
    <col min="1035" max="1035" width="10.88671875" style="28" customWidth="1"/>
    <col min="1036" max="1036" width="9.88671875" style="28" customWidth="1"/>
    <col min="1037" max="1037" width="9.5546875" style="28" customWidth="1"/>
    <col min="1038" max="1041" width="12.6640625" style="28" customWidth="1"/>
    <col min="1042" max="1042" width="12.33203125" style="28" customWidth="1"/>
    <col min="1043" max="1043" width="12.44140625" style="28" customWidth="1"/>
    <col min="1044" max="1045" width="12" style="28" customWidth="1"/>
    <col min="1046" max="1050" width="12.6640625" style="28" customWidth="1"/>
    <col min="1051" max="1051" width="12.44140625" style="28" customWidth="1"/>
    <col min="1052" max="1267" width="12.6640625" style="28" customWidth="1"/>
    <col min="1268" max="1268" width="18.6640625" style="28" customWidth="1"/>
    <col min="1269" max="1269" width="10.33203125" style="28" customWidth="1"/>
    <col min="1270" max="1270" width="9.5546875" style="28" customWidth="1"/>
    <col min="1271" max="1271" width="7.6640625" style="28" customWidth="1"/>
    <col min="1272" max="1272" width="9.33203125" style="28" customWidth="1"/>
    <col min="1273" max="1273" width="12.88671875" style="28" customWidth="1"/>
    <col min="1274" max="1274" width="12" style="28" customWidth="1"/>
    <col min="1275" max="1275" width="8.33203125" style="28" customWidth="1"/>
    <col min="1276" max="1276" width="9.5546875" style="28" customWidth="1"/>
    <col min="1277" max="1277" width="10.5546875" style="28" customWidth="1"/>
    <col min="1278" max="1278" width="15" style="28" customWidth="1"/>
    <col min="1279" max="1279" width="12.6640625" style="28"/>
    <col min="1280" max="1280" width="27.33203125" style="28" customWidth="1"/>
    <col min="1281" max="1281" width="9" style="28" customWidth="1"/>
    <col min="1282" max="1282" width="9.5546875" style="28" customWidth="1"/>
    <col min="1283" max="1283" width="10.33203125" style="28" customWidth="1"/>
    <col min="1284" max="1285" width="12" style="28" customWidth="1"/>
    <col min="1286" max="1286" width="12.88671875" style="28" customWidth="1"/>
    <col min="1287" max="1287" width="12.33203125" style="28" customWidth="1"/>
    <col min="1288" max="1288" width="10" style="28" customWidth="1"/>
    <col min="1289" max="1289" width="8.88671875" style="28" customWidth="1"/>
    <col min="1290" max="1290" width="9.33203125" style="28" customWidth="1"/>
    <col min="1291" max="1291" width="10.88671875" style="28" customWidth="1"/>
    <col min="1292" max="1292" width="9.88671875" style="28" customWidth="1"/>
    <col min="1293" max="1293" width="9.5546875" style="28" customWidth="1"/>
    <col min="1294" max="1297" width="12.6640625" style="28" customWidth="1"/>
    <col min="1298" max="1298" width="12.33203125" style="28" customWidth="1"/>
    <col min="1299" max="1299" width="12.44140625" style="28" customWidth="1"/>
    <col min="1300" max="1301" width="12" style="28" customWidth="1"/>
    <col min="1302" max="1306" width="12.6640625" style="28" customWidth="1"/>
    <col min="1307" max="1307" width="12.44140625" style="28" customWidth="1"/>
    <col min="1308" max="1523" width="12.6640625" style="28" customWidth="1"/>
    <col min="1524" max="1524" width="18.6640625" style="28" customWidth="1"/>
    <col min="1525" max="1525" width="10.33203125" style="28" customWidth="1"/>
    <col min="1526" max="1526" width="9.5546875" style="28" customWidth="1"/>
    <col min="1527" max="1527" width="7.6640625" style="28" customWidth="1"/>
    <col min="1528" max="1528" width="9.33203125" style="28" customWidth="1"/>
    <col min="1529" max="1529" width="12.88671875" style="28" customWidth="1"/>
    <col min="1530" max="1530" width="12" style="28" customWidth="1"/>
    <col min="1531" max="1531" width="8.33203125" style="28" customWidth="1"/>
    <col min="1532" max="1532" width="9.5546875" style="28" customWidth="1"/>
    <col min="1533" max="1533" width="10.5546875" style="28" customWidth="1"/>
    <col min="1534" max="1534" width="15" style="28" customWidth="1"/>
    <col min="1535" max="1535" width="12.6640625" style="28"/>
    <col min="1536" max="1536" width="27.33203125" style="28" customWidth="1"/>
    <col min="1537" max="1537" width="9" style="28" customWidth="1"/>
    <col min="1538" max="1538" width="9.5546875" style="28" customWidth="1"/>
    <col min="1539" max="1539" width="10.33203125" style="28" customWidth="1"/>
    <col min="1540" max="1541" width="12" style="28" customWidth="1"/>
    <col min="1542" max="1542" width="12.88671875" style="28" customWidth="1"/>
    <col min="1543" max="1543" width="12.33203125" style="28" customWidth="1"/>
    <col min="1544" max="1544" width="10" style="28" customWidth="1"/>
    <col min="1545" max="1545" width="8.88671875" style="28" customWidth="1"/>
    <col min="1546" max="1546" width="9.33203125" style="28" customWidth="1"/>
    <col min="1547" max="1547" width="10.88671875" style="28" customWidth="1"/>
    <col min="1548" max="1548" width="9.88671875" style="28" customWidth="1"/>
    <col min="1549" max="1549" width="9.5546875" style="28" customWidth="1"/>
    <col min="1550" max="1553" width="12.6640625" style="28" customWidth="1"/>
    <col min="1554" max="1554" width="12.33203125" style="28" customWidth="1"/>
    <col min="1555" max="1555" width="12.44140625" style="28" customWidth="1"/>
    <col min="1556" max="1557" width="12" style="28" customWidth="1"/>
    <col min="1558" max="1562" width="12.6640625" style="28" customWidth="1"/>
    <col min="1563" max="1563" width="12.44140625" style="28" customWidth="1"/>
    <col min="1564" max="1779" width="12.6640625" style="28" customWidth="1"/>
    <col min="1780" max="1780" width="18.6640625" style="28" customWidth="1"/>
    <col min="1781" max="1781" width="10.33203125" style="28" customWidth="1"/>
    <col min="1782" max="1782" width="9.5546875" style="28" customWidth="1"/>
    <col min="1783" max="1783" width="7.6640625" style="28" customWidth="1"/>
    <col min="1784" max="1784" width="9.33203125" style="28" customWidth="1"/>
    <col min="1785" max="1785" width="12.88671875" style="28" customWidth="1"/>
    <col min="1786" max="1786" width="12" style="28" customWidth="1"/>
    <col min="1787" max="1787" width="8.33203125" style="28" customWidth="1"/>
    <col min="1788" max="1788" width="9.5546875" style="28" customWidth="1"/>
    <col min="1789" max="1789" width="10.5546875" style="28" customWidth="1"/>
    <col min="1790" max="1790" width="15" style="28" customWidth="1"/>
    <col min="1791" max="1791" width="12.6640625" style="28"/>
    <col min="1792" max="1792" width="27.33203125" style="28" customWidth="1"/>
    <col min="1793" max="1793" width="9" style="28" customWidth="1"/>
    <col min="1794" max="1794" width="9.5546875" style="28" customWidth="1"/>
    <col min="1795" max="1795" width="10.33203125" style="28" customWidth="1"/>
    <col min="1796" max="1797" width="12" style="28" customWidth="1"/>
    <col min="1798" max="1798" width="12.88671875" style="28" customWidth="1"/>
    <col min="1799" max="1799" width="12.33203125" style="28" customWidth="1"/>
    <col min="1800" max="1800" width="10" style="28" customWidth="1"/>
    <col min="1801" max="1801" width="8.88671875" style="28" customWidth="1"/>
    <col min="1802" max="1802" width="9.33203125" style="28" customWidth="1"/>
    <col min="1803" max="1803" width="10.88671875" style="28" customWidth="1"/>
    <col min="1804" max="1804" width="9.88671875" style="28" customWidth="1"/>
    <col min="1805" max="1805" width="9.5546875" style="28" customWidth="1"/>
    <col min="1806" max="1809" width="12.6640625" style="28" customWidth="1"/>
    <col min="1810" max="1810" width="12.33203125" style="28" customWidth="1"/>
    <col min="1811" max="1811" width="12.44140625" style="28" customWidth="1"/>
    <col min="1812" max="1813" width="12" style="28" customWidth="1"/>
    <col min="1814" max="1818" width="12.6640625" style="28" customWidth="1"/>
    <col min="1819" max="1819" width="12.44140625" style="28" customWidth="1"/>
    <col min="1820" max="2035" width="12.6640625" style="28" customWidth="1"/>
    <col min="2036" max="2036" width="18.6640625" style="28" customWidth="1"/>
    <col min="2037" max="2037" width="10.33203125" style="28" customWidth="1"/>
    <col min="2038" max="2038" width="9.5546875" style="28" customWidth="1"/>
    <col min="2039" max="2039" width="7.6640625" style="28" customWidth="1"/>
    <col min="2040" max="2040" width="9.33203125" style="28" customWidth="1"/>
    <col min="2041" max="2041" width="12.88671875" style="28" customWidth="1"/>
    <col min="2042" max="2042" width="12" style="28" customWidth="1"/>
    <col min="2043" max="2043" width="8.33203125" style="28" customWidth="1"/>
    <col min="2044" max="2044" width="9.5546875" style="28" customWidth="1"/>
    <col min="2045" max="2045" width="10.5546875" style="28" customWidth="1"/>
    <col min="2046" max="2046" width="15" style="28" customWidth="1"/>
    <col min="2047" max="2047" width="12.6640625" style="28"/>
    <col min="2048" max="2048" width="27.33203125" style="28" customWidth="1"/>
    <col min="2049" max="2049" width="9" style="28" customWidth="1"/>
    <col min="2050" max="2050" width="9.5546875" style="28" customWidth="1"/>
    <col min="2051" max="2051" width="10.33203125" style="28" customWidth="1"/>
    <col min="2052" max="2053" width="12" style="28" customWidth="1"/>
    <col min="2054" max="2054" width="12.88671875" style="28" customWidth="1"/>
    <col min="2055" max="2055" width="12.33203125" style="28" customWidth="1"/>
    <col min="2056" max="2056" width="10" style="28" customWidth="1"/>
    <col min="2057" max="2057" width="8.88671875" style="28" customWidth="1"/>
    <col min="2058" max="2058" width="9.33203125" style="28" customWidth="1"/>
    <col min="2059" max="2059" width="10.88671875" style="28" customWidth="1"/>
    <col min="2060" max="2060" width="9.88671875" style="28" customWidth="1"/>
    <col min="2061" max="2061" width="9.5546875" style="28" customWidth="1"/>
    <col min="2062" max="2065" width="12.6640625" style="28" customWidth="1"/>
    <col min="2066" max="2066" width="12.33203125" style="28" customWidth="1"/>
    <col min="2067" max="2067" width="12.44140625" style="28" customWidth="1"/>
    <col min="2068" max="2069" width="12" style="28" customWidth="1"/>
    <col min="2070" max="2074" width="12.6640625" style="28" customWidth="1"/>
    <col min="2075" max="2075" width="12.44140625" style="28" customWidth="1"/>
    <col min="2076" max="2291" width="12.6640625" style="28" customWidth="1"/>
    <col min="2292" max="2292" width="18.6640625" style="28" customWidth="1"/>
    <col min="2293" max="2293" width="10.33203125" style="28" customWidth="1"/>
    <col min="2294" max="2294" width="9.5546875" style="28" customWidth="1"/>
    <col min="2295" max="2295" width="7.6640625" style="28" customWidth="1"/>
    <col min="2296" max="2296" width="9.33203125" style="28" customWidth="1"/>
    <col min="2297" max="2297" width="12.88671875" style="28" customWidth="1"/>
    <col min="2298" max="2298" width="12" style="28" customWidth="1"/>
    <col min="2299" max="2299" width="8.33203125" style="28" customWidth="1"/>
    <col min="2300" max="2300" width="9.5546875" style="28" customWidth="1"/>
    <col min="2301" max="2301" width="10.5546875" style="28" customWidth="1"/>
    <col min="2302" max="2302" width="15" style="28" customWidth="1"/>
    <col min="2303" max="2303" width="12.6640625" style="28"/>
    <col min="2304" max="2304" width="27.33203125" style="28" customWidth="1"/>
    <col min="2305" max="2305" width="9" style="28" customWidth="1"/>
    <col min="2306" max="2306" width="9.5546875" style="28" customWidth="1"/>
    <col min="2307" max="2307" width="10.33203125" style="28" customWidth="1"/>
    <col min="2308" max="2309" width="12" style="28" customWidth="1"/>
    <col min="2310" max="2310" width="12.88671875" style="28" customWidth="1"/>
    <col min="2311" max="2311" width="12.33203125" style="28" customWidth="1"/>
    <col min="2312" max="2312" width="10" style="28" customWidth="1"/>
    <col min="2313" max="2313" width="8.88671875" style="28" customWidth="1"/>
    <col min="2314" max="2314" width="9.33203125" style="28" customWidth="1"/>
    <col min="2315" max="2315" width="10.88671875" style="28" customWidth="1"/>
    <col min="2316" max="2316" width="9.88671875" style="28" customWidth="1"/>
    <col min="2317" max="2317" width="9.5546875" style="28" customWidth="1"/>
    <col min="2318" max="2321" width="12.6640625" style="28" customWidth="1"/>
    <col min="2322" max="2322" width="12.33203125" style="28" customWidth="1"/>
    <col min="2323" max="2323" width="12.44140625" style="28" customWidth="1"/>
    <col min="2324" max="2325" width="12" style="28" customWidth="1"/>
    <col min="2326" max="2330" width="12.6640625" style="28" customWidth="1"/>
    <col min="2331" max="2331" width="12.44140625" style="28" customWidth="1"/>
    <col min="2332" max="2547" width="12.6640625" style="28" customWidth="1"/>
    <col min="2548" max="2548" width="18.6640625" style="28" customWidth="1"/>
    <col min="2549" max="2549" width="10.33203125" style="28" customWidth="1"/>
    <col min="2550" max="2550" width="9.5546875" style="28" customWidth="1"/>
    <col min="2551" max="2551" width="7.6640625" style="28" customWidth="1"/>
    <col min="2552" max="2552" width="9.33203125" style="28" customWidth="1"/>
    <col min="2553" max="2553" width="12.88671875" style="28" customWidth="1"/>
    <col min="2554" max="2554" width="12" style="28" customWidth="1"/>
    <col min="2555" max="2555" width="8.33203125" style="28" customWidth="1"/>
    <col min="2556" max="2556" width="9.5546875" style="28" customWidth="1"/>
    <col min="2557" max="2557" width="10.5546875" style="28" customWidth="1"/>
    <col min="2558" max="2558" width="15" style="28" customWidth="1"/>
    <col min="2559" max="2559" width="12.6640625" style="28"/>
    <col min="2560" max="2560" width="27.33203125" style="28" customWidth="1"/>
    <col min="2561" max="2561" width="9" style="28" customWidth="1"/>
    <col min="2562" max="2562" width="9.5546875" style="28" customWidth="1"/>
    <col min="2563" max="2563" width="10.33203125" style="28" customWidth="1"/>
    <col min="2564" max="2565" width="12" style="28" customWidth="1"/>
    <col min="2566" max="2566" width="12.88671875" style="28" customWidth="1"/>
    <col min="2567" max="2567" width="12.33203125" style="28" customWidth="1"/>
    <col min="2568" max="2568" width="10" style="28" customWidth="1"/>
    <col min="2569" max="2569" width="8.88671875" style="28" customWidth="1"/>
    <col min="2570" max="2570" width="9.33203125" style="28" customWidth="1"/>
    <col min="2571" max="2571" width="10.88671875" style="28" customWidth="1"/>
    <col min="2572" max="2572" width="9.88671875" style="28" customWidth="1"/>
    <col min="2573" max="2573" width="9.5546875" style="28" customWidth="1"/>
    <col min="2574" max="2577" width="12.6640625" style="28" customWidth="1"/>
    <col min="2578" max="2578" width="12.33203125" style="28" customWidth="1"/>
    <col min="2579" max="2579" width="12.44140625" style="28" customWidth="1"/>
    <col min="2580" max="2581" width="12" style="28" customWidth="1"/>
    <col min="2582" max="2586" width="12.6640625" style="28" customWidth="1"/>
    <col min="2587" max="2587" width="12.44140625" style="28" customWidth="1"/>
    <col min="2588" max="2803" width="12.6640625" style="28" customWidth="1"/>
    <col min="2804" max="2804" width="18.6640625" style="28" customWidth="1"/>
    <col min="2805" max="2805" width="10.33203125" style="28" customWidth="1"/>
    <col min="2806" max="2806" width="9.5546875" style="28" customWidth="1"/>
    <col min="2807" max="2807" width="7.6640625" style="28" customWidth="1"/>
    <col min="2808" max="2808" width="9.33203125" style="28" customWidth="1"/>
    <col min="2809" max="2809" width="12.88671875" style="28" customWidth="1"/>
    <col min="2810" max="2810" width="12" style="28" customWidth="1"/>
    <col min="2811" max="2811" width="8.33203125" style="28" customWidth="1"/>
    <col min="2812" max="2812" width="9.5546875" style="28" customWidth="1"/>
    <col min="2813" max="2813" width="10.5546875" style="28" customWidth="1"/>
    <col min="2814" max="2814" width="15" style="28" customWidth="1"/>
    <col min="2815" max="2815" width="12.6640625" style="28"/>
    <col min="2816" max="2816" width="27.33203125" style="28" customWidth="1"/>
    <col min="2817" max="2817" width="9" style="28" customWidth="1"/>
    <col min="2818" max="2818" width="9.5546875" style="28" customWidth="1"/>
    <col min="2819" max="2819" width="10.33203125" style="28" customWidth="1"/>
    <col min="2820" max="2821" width="12" style="28" customWidth="1"/>
    <col min="2822" max="2822" width="12.88671875" style="28" customWidth="1"/>
    <col min="2823" max="2823" width="12.33203125" style="28" customWidth="1"/>
    <col min="2824" max="2824" width="10" style="28" customWidth="1"/>
    <col min="2825" max="2825" width="8.88671875" style="28" customWidth="1"/>
    <col min="2826" max="2826" width="9.33203125" style="28" customWidth="1"/>
    <col min="2827" max="2827" width="10.88671875" style="28" customWidth="1"/>
    <col min="2828" max="2828" width="9.88671875" style="28" customWidth="1"/>
    <col min="2829" max="2829" width="9.5546875" style="28" customWidth="1"/>
    <col min="2830" max="2833" width="12.6640625" style="28" customWidth="1"/>
    <col min="2834" max="2834" width="12.33203125" style="28" customWidth="1"/>
    <col min="2835" max="2835" width="12.44140625" style="28" customWidth="1"/>
    <col min="2836" max="2837" width="12" style="28" customWidth="1"/>
    <col min="2838" max="2842" width="12.6640625" style="28" customWidth="1"/>
    <col min="2843" max="2843" width="12.44140625" style="28" customWidth="1"/>
    <col min="2844" max="3059" width="12.6640625" style="28" customWidth="1"/>
    <col min="3060" max="3060" width="18.6640625" style="28" customWidth="1"/>
    <col min="3061" max="3061" width="10.33203125" style="28" customWidth="1"/>
    <col min="3062" max="3062" width="9.5546875" style="28" customWidth="1"/>
    <col min="3063" max="3063" width="7.6640625" style="28" customWidth="1"/>
    <col min="3064" max="3064" width="9.33203125" style="28" customWidth="1"/>
    <col min="3065" max="3065" width="12.88671875" style="28" customWidth="1"/>
    <col min="3066" max="3066" width="12" style="28" customWidth="1"/>
    <col min="3067" max="3067" width="8.33203125" style="28" customWidth="1"/>
    <col min="3068" max="3068" width="9.5546875" style="28" customWidth="1"/>
    <col min="3069" max="3069" width="10.5546875" style="28" customWidth="1"/>
    <col min="3070" max="3070" width="15" style="28" customWidth="1"/>
    <col min="3071" max="3071" width="12.6640625" style="28"/>
    <col min="3072" max="3072" width="27.33203125" style="28" customWidth="1"/>
    <col min="3073" max="3073" width="9" style="28" customWidth="1"/>
    <col min="3074" max="3074" width="9.5546875" style="28" customWidth="1"/>
    <col min="3075" max="3075" width="10.33203125" style="28" customWidth="1"/>
    <col min="3076" max="3077" width="12" style="28" customWidth="1"/>
    <col min="3078" max="3078" width="12.88671875" style="28" customWidth="1"/>
    <col min="3079" max="3079" width="12.33203125" style="28" customWidth="1"/>
    <col min="3080" max="3080" width="10" style="28" customWidth="1"/>
    <col min="3081" max="3081" width="8.88671875" style="28" customWidth="1"/>
    <col min="3082" max="3082" width="9.33203125" style="28" customWidth="1"/>
    <col min="3083" max="3083" width="10.88671875" style="28" customWidth="1"/>
    <col min="3084" max="3084" width="9.88671875" style="28" customWidth="1"/>
    <col min="3085" max="3085" width="9.5546875" style="28" customWidth="1"/>
    <col min="3086" max="3089" width="12.6640625" style="28" customWidth="1"/>
    <col min="3090" max="3090" width="12.33203125" style="28" customWidth="1"/>
    <col min="3091" max="3091" width="12.44140625" style="28" customWidth="1"/>
    <col min="3092" max="3093" width="12" style="28" customWidth="1"/>
    <col min="3094" max="3098" width="12.6640625" style="28" customWidth="1"/>
    <col min="3099" max="3099" width="12.44140625" style="28" customWidth="1"/>
    <col min="3100" max="3315" width="12.6640625" style="28" customWidth="1"/>
    <col min="3316" max="3316" width="18.6640625" style="28" customWidth="1"/>
    <col min="3317" max="3317" width="10.33203125" style="28" customWidth="1"/>
    <col min="3318" max="3318" width="9.5546875" style="28" customWidth="1"/>
    <col min="3319" max="3319" width="7.6640625" style="28" customWidth="1"/>
    <col min="3320" max="3320" width="9.33203125" style="28" customWidth="1"/>
    <col min="3321" max="3321" width="12.88671875" style="28" customWidth="1"/>
    <col min="3322" max="3322" width="12" style="28" customWidth="1"/>
    <col min="3323" max="3323" width="8.33203125" style="28" customWidth="1"/>
    <col min="3324" max="3324" width="9.5546875" style="28" customWidth="1"/>
    <col min="3325" max="3325" width="10.5546875" style="28" customWidth="1"/>
    <col min="3326" max="3326" width="15" style="28" customWidth="1"/>
    <col min="3327" max="3327" width="12.6640625" style="28"/>
    <col min="3328" max="3328" width="27.33203125" style="28" customWidth="1"/>
    <col min="3329" max="3329" width="9" style="28" customWidth="1"/>
    <col min="3330" max="3330" width="9.5546875" style="28" customWidth="1"/>
    <col min="3331" max="3331" width="10.33203125" style="28" customWidth="1"/>
    <col min="3332" max="3333" width="12" style="28" customWidth="1"/>
    <col min="3334" max="3334" width="12.88671875" style="28" customWidth="1"/>
    <col min="3335" max="3335" width="12.33203125" style="28" customWidth="1"/>
    <col min="3336" max="3336" width="10" style="28" customWidth="1"/>
    <col min="3337" max="3337" width="8.88671875" style="28" customWidth="1"/>
    <col min="3338" max="3338" width="9.33203125" style="28" customWidth="1"/>
    <col min="3339" max="3339" width="10.88671875" style="28" customWidth="1"/>
    <col min="3340" max="3340" width="9.88671875" style="28" customWidth="1"/>
    <col min="3341" max="3341" width="9.5546875" style="28" customWidth="1"/>
    <col min="3342" max="3345" width="12.6640625" style="28" customWidth="1"/>
    <col min="3346" max="3346" width="12.33203125" style="28" customWidth="1"/>
    <col min="3347" max="3347" width="12.44140625" style="28" customWidth="1"/>
    <col min="3348" max="3349" width="12" style="28" customWidth="1"/>
    <col min="3350" max="3354" width="12.6640625" style="28" customWidth="1"/>
    <col min="3355" max="3355" width="12.44140625" style="28" customWidth="1"/>
    <col min="3356" max="3571" width="12.6640625" style="28" customWidth="1"/>
    <col min="3572" max="3572" width="18.6640625" style="28" customWidth="1"/>
    <col min="3573" max="3573" width="10.33203125" style="28" customWidth="1"/>
    <col min="3574" max="3574" width="9.5546875" style="28" customWidth="1"/>
    <col min="3575" max="3575" width="7.6640625" style="28" customWidth="1"/>
    <col min="3576" max="3576" width="9.33203125" style="28" customWidth="1"/>
    <col min="3577" max="3577" width="12.88671875" style="28" customWidth="1"/>
    <col min="3578" max="3578" width="12" style="28" customWidth="1"/>
    <col min="3579" max="3579" width="8.33203125" style="28" customWidth="1"/>
    <col min="3580" max="3580" width="9.5546875" style="28" customWidth="1"/>
    <col min="3581" max="3581" width="10.5546875" style="28" customWidth="1"/>
    <col min="3582" max="3582" width="15" style="28" customWidth="1"/>
    <col min="3583" max="3583" width="12.6640625" style="28"/>
    <col min="3584" max="3584" width="27.33203125" style="28" customWidth="1"/>
    <col min="3585" max="3585" width="9" style="28" customWidth="1"/>
    <col min="3586" max="3586" width="9.5546875" style="28" customWidth="1"/>
    <col min="3587" max="3587" width="10.33203125" style="28" customWidth="1"/>
    <col min="3588" max="3589" width="12" style="28" customWidth="1"/>
    <col min="3590" max="3590" width="12.88671875" style="28" customWidth="1"/>
    <col min="3591" max="3591" width="12.33203125" style="28" customWidth="1"/>
    <col min="3592" max="3592" width="10" style="28" customWidth="1"/>
    <col min="3593" max="3593" width="8.88671875" style="28" customWidth="1"/>
    <col min="3594" max="3594" width="9.33203125" style="28" customWidth="1"/>
    <col min="3595" max="3595" width="10.88671875" style="28" customWidth="1"/>
    <col min="3596" max="3596" width="9.88671875" style="28" customWidth="1"/>
    <col min="3597" max="3597" width="9.5546875" style="28" customWidth="1"/>
    <col min="3598" max="3601" width="12.6640625" style="28" customWidth="1"/>
    <col min="3602" max="3602" width="12.33203125" style="28" customWidth="1"/>
    <col min="3603" max="3603" width="12.44140625" style="28" customWidth="1"/>
    <col min="3604" max="3605" width="12" style="28" customWidth="1"/>
    <col min="3606" max="3610" width="12.6640625" style="28" customWidth="1"/>
    <col min="3611" max="3611" width="12.44140625" style="28" customWidth="1"/>
    <col min="3612" max="3827" width="12.6640625" style="28" customWidth="1"/>
    <col min="3828" max="3828" width="18.6640625" style="28" customWidth="1"/>
    <col min="3829" max="3829" width="10.33203125" style="28" customWidth="1"/>
    <col min="3830" max="3830" width="9.5546875" style="28" customWidth="1"/>
    <col min="3831" max="3831" width="7.6640625" style="28" customWidth="1"/>
    <col min="3832" max="3832" width="9.33203125" style="28" customWidth="1"/>
    <col min="3833" max="3833" width="12.88671875" style="28" customWidth="1"/>
    <col min="3834" max="3834" width="12" style="28" customWidth="1"/>
    <col min="3835" max="3835" width="8.33203125" style="28" customWidth="1"/>
    <col min="3836" max="3836" width="9.5546875" style="28" customWidth="1"/>
    <col min="3837" max="3837" width="10.5546875" style="28" customWidth="1"/>
    <col min="3838" max="3838" width="15" style="28" customWidth="1"/>
    <col min="3839" max="3839" width="12.6640625" style="28"/>
    <col min="3840" max="3840" width="27.33203125" style="28" customWidth="1"/>
    <col min="3841" max="3841" width="9" style="28" customWidth="1"/>
    <col min="3842" max="3842" width="9.5546875" style="28" customWidth="1"/>
    <col min="3843" max="3843" width="10.33203125" style="28" customWidth="1"/>
    <col min="3844" max="3845" width="12" style="28" customWidth="1"/>
    <col min="3846" max="3846" width="12.88671875" style="28" customWidth="1"/>
    <col min="3847" max="3847" width="12.33203125" style="28" customWidth="1"/>
    <col min="3848" max="3848" width="10" style="28" customWidth="1"/>
    <col min="3849" max="3849" width="8.88671875" style="28" customWidth="1"/>
    <col min="3850" max="3850" width="9.33203125" style="28" customWidth="1"/>
    <col min="3851" max="3851" width="10.88671875" style="28" customWidth="1"/>
    <col min="3852" max="3852" width="9.88671875" style="28" customWidth="1"/>
    <col min="3853" max="3853" width="9.5546875" style="28" customWidth="1"/>
    <col min="3854" max="3857" width="12.6640625" style="28" customWidth="1"/>
    <col min="3858" max="3858" width="12.33203125" style="28" customWidth="1"/>
    <col min="3859" max="3859" width="12.44140625" style="28" customWidth="1"/>
    <col min="3860" max="3861" width="12" style="28" customWidth="1"/>
    <col min="3862" max="3866" width="12.6640625" style="28" customWidth="1"/>
    <col min="3867" max="3867" width="12.44140625" style="28" customWidth="1"/>
    <col min="3868" max="4083" width="12.6640625" style="28" customWidth="1"/>
    <col min="4084" max="4084" width="18.6640625" style="28" customWidth="1"/>
    <col min="4085" max="4085" width="10.33203125" style="28" customWidth="1"/>
    <col min="4086" max="4086" width="9.5546875" style="28" customWidth="1"/>
    <col min="4087" max="4087" width="7.6640625" style="28" customWidth="1"/>
    <col min="4088" max="4088" width="9.33203125" style="28" customWidth="1"/>
    <col min="4089" max="4089" width="12.88671875" style="28" customWidth="1"/>
    <col min="4090" max="4090" width="12" style="28" customWidth="1"/>
    <col min="4091" max="4091" width="8.33203125" style="28" customWidth="1"/>
    <col min="4092" max="4092" width="9.5546875" style="28" customWidth="1"/>
    <col min="4093" max="4093" width="10.5546875" style="28" customWidth="1"/>
    <col min="4094" max="4094" width="15" style="28" customWidth="1"/>
    <col min="4095" max="4095" width="12.6640625" style="28"/>
    <col min="4096" max="4096" width="27.33203125" style="28" customWidth="1"/>
    <col min="4097" max="4097" width="9" style="28" customWidth="1"/>
    <col min="4098" max="4098" width="9.5546875" style="28" customWidth="1"/>
    <col min="4099" max="4099" width="10.33203125" style="28" customWidth="1"/>
    <col min="4100" max="4101" width="12" style="28" customWidth="1"/>
    <col min="4102" max="4102" width="12.88671875" style="28" customWidth="1"/>
    <col min="4103" max="4103" width="12.33203125" style="28" customWidth="1"/>
    <col min="4104" max="4104" width="10" style="28" customWidth="1"/>
    <col min="4105" max="4105" width="8.88671875" style="28" customWidth="1"/>
    <col min="4106" max="4106" width="9.33203125" style="28" customWidth="1"/>
    <col min="4107" max="4107" width="10.88671875" style="28" customWidth="1"/>
    <col min="4108" max="4108" width="9.88671875" style="28" customWidth="1"/>
    <col min="4109" max="4109" width="9.5546875" style="28" customWidth="1"/>
    <col min="4110" max="4113" width="12.6640625" style="28" customWidth="1"/>
    <col min="4114" max="4114" width="12.33203125" style="28" customWidth="1"/>
    <col min="4115" max="4115" width="12.44140625" style="28" customWidth="1"/>
    <col min="4116" max="4117" width="12" style="28" customWidth="1"/>
    <col min="4118" max="4122" width="12.6640625" style="28" customWidth="1"/>
    <col min="4123" max="4123" width="12.44140625" style="28" customWidth="1"/>
    <col min="4124" max="4339" width="12.6640625" style="28" customWidth="1"/>
    <col min="4340" max="4340" width="18.6640625" style="28" customWidth="1"/>
    <col min="4341" max="4341" width="10.33203125" style="28" customWidth="1"/>
    <col min="4342" max="4342" width="9.5546875" style="28" customWidth="1"/>
    <col min="4343" max="4343" width="7.6640625" style="28" customWidth="1"/>
    <col min="4344" max="4344" width="9.33203125" style="28" customWidth="1"/>
    <col min="4345" max="4345" width="12.88671875" style="28" customWidth="1"/>
    <col min="4346" max="4346" width="12" style="28" customWidth="1"/>
    <col min="4347" max="4347" width="8.33203125" style="28" customWidth="1"/>
    <col min="4348" max="4348" width="9.5546875" style="28" customWidth="1"/>
    <col min="4349" max="4349" width="10.5546875" style="28" customWidth="1"/>
    <col min="4350" max="4350" width="15" style="28" customWidth="1"/>
    <col min="4351" max="4351" width="12.6640625" style="28"/>
    <col min="4352" max="4352" width="27.33203125" style="28" customWidth="1"/>
    <col min="4353" max="4353" width="9" style="28" customWidth="1"/>
    <col min="4354" max="4354" width="9.5546875" style="28" customWidth="1"/>
    <col min="4355" max="4355" width="10.33203125" style="28" customWidth="1"/>
    <col min="4356" max="4357" width="12" style="28" customWidth="1"/>
    <col min="4358" max="4358" width="12.88671875" style="28" customWidth="1"/>
    <col min="4359" max="4359" width="12.33203125" style="28" customWidth="1"/>
    <col min="4360" max="4360" width="10" style="28" customWidth="1"/>
    <col min="4361" max="4361" width="8.88671875" style="28" customWidth="1"/>
    <col min="4362" max="4362" width="9.33203125" style="28" customWidth="1"/>
    <col min="4363" max="4363" width="10.88671875" style="28" customWidth="1"/>
    <col min="4364" max="4364" width="9.88671875" style="28" customWidth="1"/>
    <col min="4365" max="4365" width="9.5546875" style="28" customWidth="1"/>
    <col min="4366" max="4369" width="12.6640625" style="28" customWidth="1"/>
    <col min="4370" max="4370" width="12.33203125" style="28" customWidth="1"/>
    <col min="4371" max="4371" width="12.44140625" style="28" customWidth="1"/>
    <col min="4372" max="4373" width="12" style="28" customWidth="1"/>
    <col min="4374" max="4378" width="12.6640625" style="28" customWidth="1"/>
    <col min="4379" max="4379" width="12.44140625" style="28" customWidth="1"/>
    <col min="4380" max="4595" width="12.6640625" style="28" customWidth="1"/>
    <col min="4596" max="4596" width="18.6640625" style="28" customWidth="1"/>
    <col min="4597" max="4597" width="10.33203125" style="28" customWidth="1"/>
    <col min="4598" max="4598" width="9.5546875" style="28" customWidth="1"/>
    <col min="4599" max="4599" width="7.6640625" style="28" customWidth="1"/>
    <col min="4600" max="4600" width="9.33203125" style="28" customWidth="1"/>
    <col min="4601" max="4601" width="12.88671875" style="28" customWidth="1"/>
    <col min="4602" max="4602" width="12" style="28" customWidth="1"/>
    <col min="4603" max="4603" width="8.33203125" style="28" customWidth="1"/>
    <col min="4604" max="4604" width="9.5546875" style="28" customWidth="1"/>
    <col min="4605" max="4605" width="10.5546875" style="28" customWidth="1"/>
    <col min="4606" max="4606" width="15" style="28" customWidth="1"/>
    <col min="4607" max="4607" width="12.6640625" style="28"/>
    <col min="4608" max="4608" width="27.33203125" style="28" customWidth="1"/>
    <col min="4609" max="4609" width="9" style="28" customWidth="1"/>
    <col min="4610" max="4610" width="9.5546875" style="28" customWidth="1"/>
    <col min="4611" max="4611" width="10.33203125" style="28" customWidth="1"/>
    <col min="4612" max="4613" width="12" style="28" customWidth="1"/>
    <col min="4614" max="4614" width="12.88671875" style="28" customWidth="1"/>
    <col min="4615" max="4615" width="12.33203125" style="28" customWidth="1"/>
    <col min="4616" max="4616" width="10" style="28" customWidth="1"/>
    <col min="4617" max="4617" width="8.88671875" style="28" customWidth="1"/>
    <col min="4618" max="4618" width="9.33203125" style="28" customWidth="1"/>
    <col min="4619" max="4619" width="10.88671875" style="28" customWidth="1"/>
    <col min="4620" max="4620" width="9.88671875" style="28" customWidth="1"/>
    <col min="4621" max="4621" width="9.5546875" style="28" customWidth="1"/>
    <col min="4622" max="4625" width="12.6640625" style="28" customWidth="1"/>
    <col min="4626" max="4626" width="12.33203125" style="28" customWidth="1"/>
    <col min="4627" max="4627" width="12.44140625" style="28" customWidth="1"/>
    <col min="4628" max="4629" width="12" style="28" customWidth="1"/>
    <col min="4630" max="4634" width="12.6640625" style="28" customWidth="1"/>
    <col min="4635" max="4635" width="12.44140625" style="28" customWidth="1"/>
    <col min="4636" max="4851" width="12.6640625" style="28" customWidth="1"/>
    <col min="4852" max="4852" width="18.6640625" style="28" customWidth="1"/>
    <col min="4853" max="4853" width="10.33203125" style="28" customWidth="1"/>
    <col min="4854" max="4854" width="9.5546875" style="28" customWidth="1"/>
    <col min="4855" max="4855" width="7.6640625" style="28" customWidth="1"/>
    <col min="4856" max="4856" width="9.33203125" style="28" customWidth="1"/>
    <col min="4857" max="4857" width="12.88671875" style="28" customWidth="1"/>
    <col min="4858" max="4858" width="12" style="28" customWidth="1"/>
    <col min="4859" max="4859" width="8.33203125" style="28" customWidth="1"/>
    <col min="4860" max="4860" width="9.5546875" style="28" customWidth="1"/>
    <col min="4861" max="4861" width="10.5546875" style="28" customWidth="1"/>
    <col min="4862" max="4862" width="15" style="28" customWidth="1"/>
    <col min="4863" max="4863" width="12.6640625" style="28"/>
    <col min="4864" max="4864" width="27.33203125" style="28" customWidth="1"/>
    <col min="4865" max="4865" width="9" style="28" customWidth="1"/>
    <col min="4866" max="4866" width="9.5546875" style="28" customWidth="1"/>
    <col min="4867" max="4867" width="10.33203125" style="28" customWidth="1"/>
    <col min="4868" max="4869" width="12" style="28" customWidth="1"/>
    <col min="4870" max="4870" width="12.88671875" style="28" customWidth="1"/>
    <col min="4871" max="4871" width="12.33203125" style="28" customWidth="1"/>
    <col min="4872" max="4872" width="10" style="28" customWidth="1"/>
    <col min="4873" max="4873" width="8.88671875" style="28" customWidth="1"/>
    <col min="4874" max="4874" width="9.33203125" style="28" customWidth="1"/>
    <col min="4875" max="4875" width="10.88671875" style="28" customWidth="1"/>
    <col min="4876" max="4876" width="9.88671875" style="28" customWidth="1"/>
    <col min="4877" max="4877" width="9.5546875" style="28" customWidth="1"/>
    <col min="4878" max="4881" width="12.6640625" style="28" customWidth="1"/>
    <col min="4882" max="4882" width="12.33203125" style="28" customWidth="1"/>
    <col min="4883" max="4883" width="12.44140625" style="28" customWidth="1"/>
    <col min="4884" max="4885" width="12" style="28" customWidth="1"/>
    <col min="4886" max="4890" width="12.6640625" style="28" customWidth="1"/>
    <col min="4891" max="4891" width="12.44140625" style="28" customWidth="1"/>
    <col min="4892" max="5107" width="12.6640625" style="28" customWidth="1"/>
    <col min="5108" max="5108" width="18.6640625" style="28" customWidth="1"/>
    <col min="5109" max="5109" width="10.33203125" style="28" customWidth="1"/>
    <col min="5110" max="5110" width="9.5546875" style="28" customWidth="1"/>
    <col min="5111" max="5111" width="7.6640625" style="28" customWidth="1"/>
    <col min="5112" max="5112" width="9.33203125" style="28" customWidth="1"/>
    <col min="5113" max="5113" width="12.88671875" style="28" customWidth="1"/>
    <col min="5114" max="5114" width="12" style="28" customWidth="1"/>
    <col min="5115" max="5115" width="8.33203125" style="28" customWidth="1"/>
    <col min="5116" max="5116" width="9.5546875" style="28" customWidth="1"/>
    <col min="5117" max="5117" width="10.5546875" style="28" customWidth="1"/>
    <col min="5118" max="5118" width="15" style="28" customWidth="1"/>
    <col min="5119" max="5119" width="12.6640625" style="28"/>
    <col min="5120" max="5120" width="27.33203125" style="28" customWidth="1"/>
    <col min="5121" max="5121" width="9" style="28" customWidth="1"/>
    <col min="5122" max="5122" width="9.5546875" style="28" customWidth="1"/>
    <col min="5123" max="5123" width="10.33203125" style="28" customWidth="1"/>
    <col min="5124" max="5125" width="12" style="28" customWidth="1"/>
    <col min="5126" max="5126" width="12.88671875" style="28" customWidth="1"/>
    <col min="5127" max="5127" width="12.33203125" style="28" customWidth="1"/>
    <col min="5128" max="5128" width="10" style="28" customWidth="1"/>
    <col min="5129" max="5129" width="8.88671875" style="28" customWidth="1"/>
    <col min="5130" max="5130" width="9.33203125" style="28" customWidth="1"/>
    <col min="5131" max="5131" width="10.88671875" style="28" customWidth="1"/>
    <col min="5132" max="5132" width="9.88671875" style="28" customWidth="1"/>
    <col min="5133" max="5133" width="9.5546875" style="28" customWidth="1"/>
    <col min="5134" max="5137" width="12.6640625" style="28" customWidth="1"/>
    <col min="5138" max="5138" width="12.33203125" style="28" customWidth="1"/>
    <col min="5139" max="5139" width="12.44140625" style="28" customWidth="1"/>
    <col min="5140" max="5141" width="12" style="28" customWidth="1"/>
    <col min="5142" max="5146" width="12.6640625" style="28" customWidth="1"/>
    <col min="5147" max="5147" width="12.44140625" style="28" customWidth="1"/>
    <col min="5148" max="5363" width="12.6640625" style="28" customWidth="1"/>
    <col min="5364" max="5364" width="18.6640625" style="28" customWidth="1"/>
    <col min="5365" max="5365" width="10.33203125" style="28" customWidth="1"/>
    <col min="5366" max="5366" width="9.5546875" style="28" customWidth="1"/>
    <col min="5367" max="5367" width="7.6640625" style="28" customWidth="1"/>
    <col min="5368" max="5368" width="9.33203125" style="28" customWidth="1"/>
    <col min="5369" max="5369" width="12.88671875" style="28" customWidth="1"/>
    <col min="5370" max="5370" width="12" style="28" customWidth="1"/>
    <col min="5371" max="5371" width="8.33203125" style="28" customWidth="1"/>
    <col min="5372" max="5372" width="9.5546875" style="28" customWidth="1"/>
    <col min="5373" max="5373" width="10.5546875" style="28" customWidth="1"/>
    <col min="5374" max="5374" width="15" style="28" customWidth="1"/>
    <col min="5375" max="5375" width="12.6640625" style="28"/>
    <col min="5376" max="5376" width="27.33203125" style="28" customWidth="1"/>
    <col min="5377" max="5377" width="9" style="28" customWidth="1"/>
    <col min="5378" max="5378" width="9.5546875" style="28" customWidth="1"/>
    <col min="5379" max="5379" width="10.33203125" style="28" customWidth="1"/>
    <col min="5380" max="5381" width="12" style="28" customWidth="1"/>
    <col min="5382" max="5382" width="12.88671875" style="28" customWidth="1"/>
    <col min="5383" max="5383" width="12.33203125" style="28" customWidth="1"/>
    <col min="5384" max="5384" width="10" style="28" customWidth="1"/>
    <col min="5385" max="5385" width="8.88671875" style="28" customWidth="1"/>
    <col min="5386" max="5386" width="9.33203125" style="28" customWidth="1"/>
    <col min="5387" max="5387" width="10.88671875" style="28" customWidth="1"/>
    <col min="5388" max="5388" width="9.88671875" style="28" customWidth="1"/>
    <col min="5389" max="5389" width="9.5546875" style="28" customWidth="1"/>
    <col min="5390" max="5393" width="12.6640625" style="28" customWidth="1"/>
    <col min="5394" max="5394" width="12.33203125" style="28" customWidth="1"/>
    <col min="5395" max="5395" width="12.44140625" style="28" customWidth="1"/>
    <col min="5396" max="5397" width="12" style="28" customWidth="1"/>
    <col min="5398" max="5402" width="12.6640625" style="28" customWidth="1"/>
    <col min="5403" max="5403" width="12.44140625" style="28" customWidth="1"/>
    <col min="5404" max="5619" width="12.6640625" style="28" customWidth="1"/>
    <col min="5620" max="5620" width="18.6640625" style="28" customWidth="1"/>
    <col min="5621" max="5621" width="10.33203125" style="28" customWidth="1"/>
    <col min="5622" max="5622" width="9.5546875" style="28" customWidth="1"/>
    <col min="5623" max="5623" width="7.6640625" style="28" customWidth="1"/>
    <col min="5624" max="5624" width="9.33203125" style="28" customWidth="1"/>
    <col min="5625" max="5625" width="12.88671875" style="28" customWidth="1"/>
    <col min="5626" max="5626" width="12" style="28" customWidth="1"/>
    <col min="5627" max="5627" width="8.33203125" style="28" customWidth="1"/>
    <col min="5628" max="5628" width="9.5546875" style="28" customWidth="1"/>
    <col min="5629" max="5629" width="10.5546875" style="28" customWidth="1"/>
    <col min="5630" max="5630" width="15" style="28" customWidth="1"/>
    <col min="5631" max="5631" width="12.6640625" style="28"/>
    <col min="5632" max="5632" width="27.33203125" style="28" customWidth="1"/>
    <col min="5633" max="5633" width="9" style="28" customWidth="1"/>
    <col min="5634" max="5634" width="9.5546875" style="28" customWidth="1"/>
    <col min="5635" max="5635" width="10.33203125" style="28" customWidth="1"/>
    <col min="5636" max="5637" width="12" style="28" customWidth="1"/>
    <col min="5638" max="5638" width="12.88671875" style="28" customWidth="1"/>
    <col min="5639" max="5639" width="12.33203125" style="28" customWidth="1"/>
    <col min="5640" max="5640" width="10" style="28" customWidth="1"/>
    <col min="5641" max="5641" width="8.88671875" style="28" customWidth="1"/>
    <col min="5642" max="5642" width="9.33203125" style="28" customWidth="1"/>
    <col min="5643" max="5643" width="10.88671875" style="28" customWidth="1"/>
    <col min="5644" max="5644" width="9.88671875" style="28" customWidth="1"/>
    <col min="5645" max="5645" width="9.5546875" style="28" customWidth="1"/>
    <col min="5646" max="5649" width="12.6640625" style="28" customWidth="1"/>
    <col min="5650" max="5650" width="12.33203125" style="28" customWidth="1"/>
    <col min="5651" max="5651" width="12.44140625" style="28" customWidth="1"/>
    <col min="5652" max="5653" width="12" style="28" customWidth="1"/>
    <col min="5654" max="5658" width="12.6640625" style="28" customWidth="1"/>
    <col min="5659" max="5659" width="12.44140625" style="28" customWidth="1"/>
    <col min="5660" max="5875" width="12.6640625" style="28" customWidth="1"/>
    <col min="5876" max="5876" width="18.6640625" style="28" customWidth="1"/>
    <col min="5877" max="5877" width="10.33203125" style="28" customWidth="1"/>
    <col min="5878" max="5878" width="9.5546875" style="28" customWidth="1"/>
    <col min="5879" max="5879" width="7.6640625" style="28" customWidth="1"/>
    <col min="5880" max="5880" width="9.33203125" style="28" customWidth="1"/>
    <col min="5881" max="5881" width="12.88671875" style="28" customWidth="1"/>
    <col min="5882" max="5882" width="12" style="28" customWidth="1"/>
    <col min="5883" max="5883" width="8.33203125" style="28" customWidth="1"/>
    <col min="5884" max="5884" width="9.5546875" style="28" customWidth="1"/>
    <col min="5885" max="5885" width="10.5546875" style="28" customWidth="1"/>
    <col min="5886" max="5886" width="15" style="28" customWidth="1"/>
    <col min="5887" max="5887" width="12.6640625" style="28"/>
    <col min="5888" max="5888" width="27.33203125" style="28" customWidth="1"/>
    <col min="5889" max="5889" width="9" style="28" customWidth="1"/>
    <col min="5890" max="5890" width="9.5546875" style="28" customWidth="1"/>
    <col min="5891" max="5891" width="10.33203125" style="28" customWidth="1"/>
    <col min="5892" max="5893" width="12" style="28" customWidth="1"/>
    <col min="5894" max="5894" width="12.88671875" style="28" customWidth="1"/>
    <col min="5895" max="5895" width="12.33203125" style="28" customWidth="1"/>
    <col min="5896" max="5896" width="10" style="28" customWidth="1"/>
    <col min="5897" max="5897" width="8.88671875" style="28" customWidth="1"/>
    <col min="5898" max="5898" width="9.33203125" style="28" customWidth="1"/>
    <col min="5899" max="5899" width="10.88671875" style="28" customWidth="1"/>
    <col min="5900" max="5900" width="9.88671875" style="28" customWidth="1"/>
    <col min="5901" max="5901" width="9.5546875" style="28" customWidth="1"/>
    <col min="5902" max="5905" width="12.6640625" style="28" customWidth="1"/>
    <col min="5906" max="5906" width="12.33203125" style="28" customWidth="1"/>
    <col min="5907" max="5907" width="12.44140625" style="28" customWidth="1"/>
    <col min="5908" max="5909" width="12" style="28" customWidth="1"/>
    <col min="5910" max="5914" width="12.6640625" style="28" customWidth="1"/>
    <col min="5915" max="5915" width="12.44140625" style="28" customWidth="1"/>
    <col min="5916" max="6131" width="12.6640625" style="28" customWidth="1"/>
    <col min="6132" max="6132" width="18.6640625" style="28" customWidth="1"/>
    <col min="6133" max="6133" width="10.33203125" style="28" customWidth="1"/>
    <col min="6134" max="6134" width="9.5546875" style="28" customWidth="1"/>
    <col min="6135" max="6135" width="7.6640625" style="28" customWidth="1"/>
    <col min="6136" max="6136" width="9.33203125" style="28" customWidth="1"/>
    <col min="6137" max="6137" width="12.88671875" style="28" customWidth="1"/>
    <col min="6138" max="6138" width="12" style="28" customWidth="1"/>
    <col min="6139" max="6139" width="8.33203125" style="28" customWidth="1"/>
    <col min="6140" max="6140" width="9.5546875" style="28" customWidth="1"/>
    <col min="6141" max="6141" width="10.5546875" style="28" customWidth="1"/>
    <col min="6142" max="6142" width="15" style="28" customWidth="1"/>
    <col min="6143" max="6143" width="12.6640625" style="28"/>
    <col min="6144" max="6144" width="27.33203125" style="28" customWidth="1"/>
    <col min="6145" max="6145" width="9" style="28" customWidth="1"/>
    <col min="6146" max="6146" width="9.5546875" style="28" customWidth="1"/>
    <col min="6147" max="6147" width="10.33203125" style="28" customWidth="1"/>
    <col min="6148" max="6149" width="12" style="28" customWidth="1"/>
    <col min="6150" max="6150" width="12.88671875" style="28" customWidth="1"/>
    <col min="6151" max="6151" width="12.33203125" style="28" customWidth="1"/>
    <col min="6152" max="6152" width="10" style="28" customWidth="1"/>
    <col min="6153" max="6153" width="8.88671875" style="28" customWidth="1"/>
    <col min="6154" max="6154" width="9.33203125" style="28" customWidth="1"/>
    <col min="6155" max="6155" width="10.88671875" style="28" customWidth="1"/>
    <col min="6156" max="6156" width="9.88671875" style="28" customWidth="1"/>
    <col min="6157" max="6157" width="9.5546875" style="28" customWidth="1"/>
    <col min="6158" max="6161" width="12.6640625" style="28" customWidth="1"/>
    <col min="6162" max="6162" width="12.33203125" style="28" customWidth="1"/>
    <col min="6163" max="6163" width="12.44140625" style="28" customWidth="1"/>
    <col min="6164" max="6165" width="12" style="28" customWidth="1"/>
    <col min="6166" max="6170" width="12.6640625" style="28" customWidth="1"/>
    <col min="6171" max="6171" width="12.44140625" style="28" customWidth="1"/>
    <col min="6172" max="6387" width="12.6640625" style="28" customWidth="1"/>
    <col min="6388" max="6388" width="18.6640625" style="28" customWidth="1"/>
    <col min="6389" max="6389" width="10.33203125" style="28" customWidth="1"/>
    <col min="6390" max="6390" width="9.5546875" style="28" customWidth="1"/>
    <col min="6391" max="6391" width="7.6640625" style="28" customWidth="1"/>
    <col min="6392" max="6392" width="9.33203125" style="28" customWidth="1"/>
    <col min="6393" max="6393" width="12.88671875" style="28" customWidth="1"/>
    <col min="6394" max="6394" width="12" style="28" customWidth="1"/>
    <col min="6395" max="6395" width="8.33203125" style="28" customWidth="1"/>
    <col min="6396" max="6396" width="9.5546875" style="28" customWidth="1"/>
    <col min="6397" max="6397" width="10.5546875" style="28" customWidth="1"/>
    <col min="6398" max="6398" width="15" style="28" customWidth="1"/>
    <col min="6399" max="6399" width="12.6640625" style="28"/>
    <col min="6400" max="6400" width="27.33203125" style="28" customWidth="1"/>
    <col min="6401" max="6401" width="9" style="28" customWidth="1"/>
    <col min="6402" max="6402" width="9.5546875" style="28" customWidth="1"/>
    <col min="6403" max="6403" width="10.33203125" style="28" customWidth="1"/>
    <col min="6404" max="6405" width="12" style="28" customWidth="1"/>
    <col min="6406" max="6406" width="12.88671875" style="28" customWidth="1"/>
    <col min="6407" max="6407" width="12.33203125" style="28" customWidth="1"/>
    <col min="6408" max="6408" width="10" style="28" customWidth="1"/>
    <col min="6409" max="6409" width="8.88671875" style="28" customWidth="1"/>
    <col min="6410" max="6410" width="9.33203125" style="28" customWidth="1"/>
    <col min="6411" max="6411" width="10.88671875" style="28" customWidth="1"/>
    <col min="6412" max="6412" width="9.88671875" style="28" customWidth="1"/>
    <col min="6413" max="6413" width="9.5546875" style="28" customWidth="1"/>
    <col min="6414" max="6417" width="12.6640625" style="28" customWidth="1"/>
    <col min="6418" max="6418" width="12.33203125" style="28" customWidth="1"/>
    <col min="6419" max="6419" width="12.44140625" style="28" customWidth="1"/>
    <col min="6420" max="6421" width="12" style="28" customWidth="1"/>
    <col min="6422" max="6426" width="12.6640625" style="28" customWidth="1"/>
    <col min="6427" max="6427" width="12.44140625" style="28" customWidth="1"/>
    <col min="6428" max="6643" width="12.6640625" style="28" customWidth="1"/>
    <col min="6644" max="6644" width="18.6640625" style="28" customWidth="1"/>
    <col min="6645" max="6645" width="10.33203125" style="28" customWidth="1"/>
    <col min="6646" max="6646" width="9.5546875" style="28" customWidth="1"/>
    <col min="6647" max="6647" width="7.6640625" style="28" customWidth="1"/>
    <col min="6648" max="6648" width="9.33203125" style="28" customWidth="1"/>
    <col min="6649" max="6649" width="12.88671875" style="28" customWidth="1"/>
    <col min="6650" max="6650" width="12" style="28" customWidth="1"/>
    <col min="6651" max="6651" width="8.33203125" style="28" customWidth="1"/>
    <col min="6652" max="6652" width="9.5546875" style="28" customWidth="1"/>
    <col min="6653" max="6653" width="10.5546875" style="28" customWidth="1"/>
    <col min="6654" max="6654" width="15" style="28" customWidth="1"/>
    <col min="6655" max="6655" width="12.6640625" style="28"/>
    <col min="6656" max="6656" width="27.33203125" style="28" customWidth="1"/>
    <col min="6657" max="6657" width="9" style="28" customWidth="1"/>
    <col min="6658" max="6658" width="9.5546875" style="28" customWidth="1"/>
    <col min="6659" max="6659" width="10.33203125" style="28" customWidth="1"/>
    <col min="6660" max="6661" width="12" style="28" customWidth="1"/>
    <col min="6662" max="6662" width="12.88671875" style="28" customWidth="1"/>
    <col min="6663" max="6663" width="12.33203125" style="28" customWidth="1"/>
    <col min="6664" max="6664" width="10" style="28" customWidth="1"/>
    <col min="6665" max="6665" width="8.88671875" style="28" customWidth="1"/>
    <col min="6666" max="6666" width="9.33203125" style="28" customWidth="1"/>
    <col min="6667" max="6667" width="10.88671875" style="28" customWidth="1"/>
    <col min="6668" max="6668" width="9.88671875" style="28" customWidth="1"/>
    <col min="6669" max="6669" width="9.5546875" style="28" customWidth="1"/>
    <col min="6670" max="6673" width="12.6640625" style="28" customWidth="1"/>
    <col min="6674" max="6674" width="12.33203125" style="28" customWidth="1"/>
    <col min="6675" max="6675" width="12.44140625" style="28" customWidth="1"/>
    <col min="6676" max="6677" width="12" style="28" customWidth="1"/>
    <col min="6678" max="6682" width="12.6640625" style="28" customWidth="1"/>
    <col min="6683" max="6683" width="12.44140625" style="28" customWidth="1"/>
    <col min="6684" max="6899" width="12.6640625" style="28" customWidth="1"/>
    <col min="6900" max="6900" width="18.6640625" style="28" customWidth="1"/>
    <col min="6901" max="6901" width="10.33203125" style="28" customWidth="1"/>
    <col min="6902" max="6902" width="9.5546875" style="28" customWidth="1"/>
    <col min="6903" max="6903" width="7.6640625" style="28" customWidth="1"/>
    <col min="6904" max="6904" width="9.33203125" style="28" customWidth="1"/>
    <col min="6905" max="6905" width="12.88671875" style="28" customWidth="1"/>
    <col min="6906" max="6906" width="12" style="28" customWidth="1"/>
    <col min="6907" max="6907" width="8.33203125" style="28" customWidth="1"/>
    <col min="6908" max="6908" width="9.5546875" style="28" customWidth="1"/>
    <col min="6909" max="6909" width="10.5546875" style="28" customWidth="1"/>
    <col min="6910" max="6910" width="15" style="28" customWidth="1"/>
    <col min="6911" max="6911" width="12.6640625" style="28"/>
    <col min="6912" max="6912" width="27.33203125" style="28" customWidth="1"/>
    <col min="6913" max="6913" width="9" style="28" customWidth="1"/>
    <col min="6914" max="6914" width="9.5546875" style="28" customWidth="1"/>
    <col min="6915" max="6915" width="10.33203125" style="28" customWidth="1"/>
    <col min="6916" max="6917" width="12" style="28" customWidth="1"/>
    <col min="6918" max="6918" width="12.88671875" style="28" customWidth="1"/>
    <col min="6919" max="6919" width="12.33203125" style="28" customWidth="1"/>
    <col min="6920" max="6920" width="10" style="28" customWidth="1"/>
    <col min="6921" max="6921" width="8.88671875" style="28" customWidth="1"/>
    <col min="6922" max="6922" width="9.33203125" style="28" customWidth="1"/>
    <col min="6923" max="6923" width="10.88671875" style="28" customWidth="1"/>
    <col min="6924" max="6924" width="9.88671875" style="28" customWidth="1"/>
    <col min="6925" max="6925" width="9.5546875" style="28" customWidth="1"/>
    <col min="6926" max="6929" width="12.6640625" style="28" customWidth="1"/>
    <col min="6930" max="6930" width="12.33203125" style="28" customWidth="1"/>
    <col min="6931" max="6931" width="12.44140625" style="28" customWidth="1"/>
    <col min="6932" max="6933" width="12" style="28" customWidth="1"/>
    <col min="6934" max="6938" width="12.6640625" style="28" customWidth="1"/>
    <col min="6939" max="6939" width="12.44140625" style="28" customWidth="1"/>
    <col min="6940" max="7155" width="12.6640625" style="28" customWidth="1"/>
    <col min="7156" max="7156" width="18.6640625" style="28" customWidth="1"/>
    <col min="7157" max="7157" width="10.33203125" style="28" customWidth="1"/>
    <col min="7158" max="7158" width="9.5546875" style="28" customWidth="1"/>
    <col min="7159" max="7159" width="7.6640625" style="28" customWidth="1"/>
    <col min="7160" max="7160" width="9.33203125" style="28" customWidth="1"/>
    <col min="7161" max="7161" width="12.88671875" style="28" customWidth="1"/>
    <col min="7162" max="7162" width="12" style="28" customWidth="1"/>
    <col min="7163" max="7163" width="8.33203125" style="28" customWidth="1"/>
    <col min="7164" max="7164" width="9.5546875" style="28" customWidth="1"/>
    <col min="7165" max="7165" width="10.5546875" style="28" customWidth="1"/>
    <col min="7166" max="7166" width="15" style="28" customWidth="1"/>
    <col min="7167" max="7167" width="12.6640625" style="28"/>
    <col min="7168" max="7168" width="27.33203125" style="28" customWidth="1"/>
    <col min="7169" max="7169" width="9" style="28" customWidth="1"/>
    <col min="7170" max="7170" width="9.5546875" style="28" customWidth="1"/>
    <col min="7171" max="7171" width="10.33203125" style="28" customWidth="1"/>
    <col min="7172" max="7173" width="12" style="28" customWidth="1"/>
    <col min="7174" max="7174" width="12.88671875" style="28" customWidth="1"/>
    <col min="7175" max="7175" width="12.33203125" style="28" customWidth="1"/>
    <col min="7176" max="7176" width="10" style="28" customWidth="1"/>
    <col min="7177" max="7177" width="8.88671875" style="28" customWidth="1"/>
    <col min="7178" max="7178" width="9.33203125" style="28" customWidth="1"/>
    <col min="7179" max="7179" width="10.88671875" style="28" customWidth="1"/>
    <col min="7180" max="7180" width="9.88671875" style="28" customWidth="1"/>
    <col min="7181" max="7181" width="9.5546875" style="28" customWidth="1"/>
    <col min="7182" max="7185" width="12.6640625" style="28" customWidth="1"/>
    <col min="7186" max="7186" width="12.33203125" style="28" customWidth="1"/>
    <col min="7187" max="7187" width="12.44140625" style="28" customWidth="1"/>
    <col min="7188" max="7189" width="12" style="28" customWidth="1"/>
    <col min="7190" max="7194" width="12.6640625" style="28" customWidth="1"/>
    <col min="7195" max="7195" width="12.44140625" style="28" customWidth="1"/>
    <col min="7196" max="7411" width="12.6640625" style="28" customWidth="1"/>
    <col min="7412" max="7412" width="18.6640625" style="28" customWidth="1"/>
    <col min="7413" max="7413" width="10.33203125" style="28" customWidth="1"/>
    <col min="7414" max="7414" width="9.5546875" style="28" customWidth="1"/>
    <col min="7415" max="7415" width="7.6640625" style="28" customWidth="1"/>
    <col min="7416" max="7416" width="9.33203125" style="28" customWidth="1"/>
    <col min="7417" max="7417" width="12.88671875" style="28" customWidth="1"/>
    <col min="7418" max="7418" width="12" style="28" customWidth="1"/>
    <col min="7419" max="7419" width="8.33203125" style="28" customWidth="1"/>
    <col min="7420" max="7420" width="9.5546875" style="28" customWidth="1"/>
    <col min="7421" max="7421" width="10.5546875" style="28" customWidth="1"/>
    <col min="7422" max="7422" width="15" style="28" customWidth="1"/>
    <col min="7423" max="7423" width="12.6640625" style="28"/>
    <col min="7424" max="7424" width="27.33203125" style="28" customWidth="1"/>
    <col min="7425" max="7425" width="9" style="28" customWidth="1"/>
    <col min="7426" max="7426" width="9.5546875" style="28" customWidth="1"/>
    <col min="7427" max="7427" width="10.33203125" style="28" customWidth="1"/>
    <col min="7428" max="7429" width="12" style="28" customWidth="1"/>
    <col min="7430" max="7430" width="12.88671875" style="28" customWidth="1"/>
    <col min="7431" max="7431" width="12.33203125" style="28" customWidth="1"/>
    <col min="7432" max="7432" width="10" style="28" customWidth="1"/>
    <col min="7433" max="7433" width="8.88671875" style="28" customWidth="1"/>
    <col min="7434" max="7434" width="9.33203125" style="28" customWidth="1"/>
    <col min="7435" max="7435" width="10.88671875" style="28" customWidth="1"/>
    <col min="7436" max="7436" width="9.88671875" style="28" customWidth="1"/>
    <col min="7437" max="7437" width="9.5546875" style="28" customWidth="1"/>
    <col min="7438" max="7441" width="12.6640625" style="28" customWidth="1"/>
    <col min="7442" max="7442" width="12.33203125" style="28" customWidth="1"/>
    <col min="7443" max="7443" width="12.44140625" style="28" customWidth="1"/>
    <col min="7444" max="7445" width="12" style="28" customWidth="1"/>
    <col min="7446" max="7450" width="12.6640625" style="28" customWidth="1"/>
    <col min="7451" max="7451" width="12.44140625" style="28" customWidth="1"/>
    <col min="7452" max="7667" width="12.6640625" style="28" customWidth="1"/>
    <col min="7668" max="7668" width="18.6640625" style="28" customWidth="1"/>
    <col min="7669" max="7669" width="10.33203125" style="28" customWidth="1"/>
    <col min="7670" max="7670" width="9.5546875" style="28" customWidth="1"/>
    <col min="7671" max="7671" width="7.6640625" style="28" customWidth="1"/>
    <col min="7672" max="7672" width="9.33203125" style="28" customWidth="1"/>
    <col min="7673" max="7673" width="12.88671875" style="28" customWidth="1"/>
    <col min="7674" max="7674" width="12" style="28" customWidth="1"/>
    <col min="7675" max="7675" width="8.33203125" style="28" customWidth="1"/>
    <col min="7676" max="7676" width="9.5546875" style="28" customWidth="1"/>
    <col min="7677" max="7677" width="10.5546875" style="28" customWidth="1"/>
    <col min="7678" max="7678" width="15" style="28" customWidth="1"/>
    <col min="7679" max="7679" width="12.6640625" style="28"/>
    <col min="7680" max="7680" width="27.33203125" style="28" customWidth="1"/>
    <col min="7681" max="7681" width="9" style="28" customWidth="1"/>
    <col min="7682" max="7682" width="9.5546875" style="28" customWidth="1"/>
    <col min="7683" max="7683" width="10.33203125" style="28" customWidth="1"/>
    <col min="7684" max="7685" width="12" style="28" customWidth="1"/>
    <col min="7686" max="7686" width="12.88671875" style="28" customWidth="1"/>
    <col min="7687" max="7687" width="12.33203125" style="28" customWidth="1"/>
    <col min="7688" max="7688" width="10" style="28" customWidth="1"/>
    <col min="7689" max="7689" width="8.88671875" style="28" customWidth="1"/>
    <col min="7690" max="7690" width="9.33203125" style="28" customWidth="1"/>
    <col min="7691" max="7691" width="10.88671875" style="28" customWidth="1"/>
    <col min="7692" max="7692" width="9.88671875" style="28" customWidth="1"/>
    <col min="7693" max="7693" width="9.5546875" style="28" customWidth="1"/>
    <col min="7694" max="7697" width="12.6640625" style="28" customWidth="1"/>
    <col min="7698" max="7698" width="12.33203125" style="28" customWidth="1"/>
    <col min="7699" max="7699" width="12.44140625" style="28" customWidth="1"/>
    <col min="7700" max="7701" width="12" style="28" customWidth="1"/>
    <col min="7702" max="7706" width="12.6640625" style="28" customWidth="1"/>
    <col min="7707" max="7707" width="12.44140625" style="28" customWidth="1"/>
    <col min="7708" max="7923" width="12.6640625" style="28" customWidth="1"/>
    <col min="7924" max="7924" width="18.6640625" style="28" customWidth="1"/>
    <col min="7925" max="7925" width="10.33203125" style="28" customWidth="1"/>
    <col min="7926" max="7926" width="9.5546875" style="28" customWidth="1"/>
    <col min="7927" max="7927" width="7.6640625" style="28" customWidth="1"/>
    <col min="7928" max="7928" width="9.33203125" style="28" customWidth="1"/>
    <col min="7929" max="7929" width="12.88671875" style="28" customWidth="1"/>
    <col min="7930" max="7930" width="12" style="28" customWidth="1"/>
    <col min="7931" max="7931" width="8.33203125" style="28" customWidth="1"/>
    <col min="7932" max="7932" width="9.5546875" style="28" customWidth="1"/>
    <col min="7933" max="7933" width="10.5546875" style="28" customWidth="1"/>
    <col min="7934" max="7934" width="15" style="28" customWidth="1"/>
    <col min="7935" max="7935" width="12.6640625" style="28"/>
    <col min="7936" max="7936" width="27.33203125" style="28" customWidth="1"/>
    <col min="7937" max="7937" width="9" style="28" customWidth="1"/>
    <col min="7938" max="7938" width="9.5546875" style="28" customWidth="1"/>
    <col min="7939" max="7939" width="10.33203125" style="28" customWidth="1"/>
    <col min="7940" max="7941" width="12" style="28" customWidth="1"/>
    <col min="7942" max="7942" width="12.88671875" style="28" customWidth="1"/>
    <col min="7943" max="7943" width="12.33203125" style="28" customWidth="1"/>
    <col min="7944" max="7944" width="10" style="28" customWidth="1"/>
    <col min="7945" max="7945" width="8.88671875" style="28" customWidth="1"/>
    <col min="7946" max="7946" width="9.33203125" style="28" customWidth="1"/>
    <col min="7947" max="7947" width="10.88671875" style="28" customWidth="1"/>
    <col min="7948" max="7948" width="9.88671875" style="28" customWidth="1"/>
    <col min="7949" max="7949" width="9.5546875" style="28" customWidth="1"/>
    <col min="7950" max="7953" width="12.6640625" style="28" customWidth="1"/>
    <col min="7954" max="7954" width="12.33203125" style="28" customWidth="1"/>
    <col min="7955" max="7955" width="12.44140625" style="28" customWidth="1"/>
    <col min="7956" max="7957" width="12" style="28" customWidth="1"/>
    <col min="7958" max="7962" width="12.6640625" style="28" customWidth="1"/>
    <col min="7963" max="7963" width="12.44140625" style="28" customWidth="1"/>
    <col min="7964" max="8179" width="12.6640625" style="28" customWidth="1"/>
    <col min="8180" max="8180" width="18.6640625" style="28" customWidth="1"/>
    <col min="8181" max="8181" width="10.33203125" style="28" customWidth="1"/>
    <col min="8182" max="8182" width="9.5546875" style="28" customWidth="1"/>
    <col min="8183" max="8183" width="7.6640625" style="28" customWidth="1"/>
    <col min="8184" max="8184" width="9.33203125" style="28" customWidth="1"/>
    <col min="8185" max="8185" width="12.88671875" style="28" customWidth="1"/>
    <col min="8186" max="8186" width="12" style="28" customWidth="1"/>
    <col min="8187" max="8187" width="8.33203125" style="28" customWidth="1"/>
    <col min="8188" max="8188" width="9.5546875" style="28" customWidth="1"/>
    <col min="8189" max="8189" width="10.5546875" style="28" customWidth="1"/>
    <col min="8190" max="8190" width="15" style="28" customWidth="1"/>
    <col min="8191" max="8191" width="12.6640625" style="28"/>
    <col min="8192" max="8192" width="27.33203125" style="28" customWidth="1"/>
    <col min="8193" max="8193" width="9" style="28" customWidth="1"/>
    <col min="8194" max="8194" width="9.5546875" style="28" customWidth="1"/>
    <col min="8195" max="8195" width="10.33203125" style="28" customWidth="1"/>
    <col min="8196" max="8197" width="12" style="28" customWidth="1"/>
    <col min="8198" max="8198" width="12.88671875" style="28" customWidth="1"/>
    <col min="8199" max="8199" width="12.33203125" style="28" customWidth="1"/>
    <col min="8200" max="8200" width="10" style="28" customWidth="1"/>
    <col min="8201" max="8201" width="8.88671875" style="28" customWidth="1"/>
    <col min="8202" max="8202" width="9.33203125" style="28" customWidth="1"/>
    <col min="8203" max="8203" width="10.88671875" style="28" customWidth="1"/>
    <col min="8204" max="8204" width="9.88671875" style="28" customWidth="1"/>
    <col min="8205" max="8205" width="9.5546875" style="28" customWidth="1"/>
    <col min="8206" max="8209" width="12.6640625" style="28" customWidth="1"/>
    <col min="8210" max="8210" width="12.33203125" style="28" customWidth="1"/>
    <col min="8211" max="8211" width="12.44140625" style="28" customWidth="1"/>
    <col min="8212" max="8213" width="12" style="28" customWidth="1"/>
    <col min="8214" max="8218" width="12.6640625" style="28" customWidth="1"/>
    <col min="8219" max="8219" width="12.44140625" style="28" customWidth="1"/>
    <col min="8220" max="8435" width="12.6640625" style="28" customWidth="1"/>
    <col min="8436" max="8436" width="18.6640625" style="28" customWidth="1"/>
    <col min="8437" max="8437" width="10.33203125" style="28" customWidth="1"/>
    <col min="8438" max="8438" width="9.5546875" style="28" customWidth="1"/>
    <col min="8439" max="8439" width="7.6640625" style="28" customWidth="1"/>
    <col min="8440" max="8440" width="9.33203125" style="28" customWidth="1"/>
    <col min="8441" max="8441" width="12.88671875" style="28" customWidth="1"/>
    <col min="8442" max="8442" width="12" style="28" customWidth="1"/>
    <col min="8443" max="8443" width="8.33203125" style="28" customWidth="1"/>
    <col min="8444" max="8444" width="9.5546875" style="28" customWidth="1"/>
    <col min="8445" max="8445" width="10.5546875" style="28" customWidth="1"/>
    <col min="8446" max="8446" width="15" style="28" customWidth="1"/>
    <col min="8447" max="8447" width="12.6640625" style="28"/>
    <col min="8448" max="8448" width="27.33203125" style="28" customWidth="1"/>
    <col min="8449" max="8449" width="9" style="28" customWidth="1"/>
    <col min="8450" max="8450" width="9.5546875" style="28" customWidth="1"/>
    <col min="8451" max="8451" width="10.33203125" style="28" customWidth="1"/>
    <col min="8452" max="8453" width="12" style="28" customWidth="1"/>
    <col min="8454" max="8454" width="12.88671875" style="28" customWidth="1"/>
    <col min="8455" max="8455" width="12.33203125" style="28" customWidth="1"/>
    <col min="8456" max="8456" width="10" style="28" customWidth="1"/>
    <col min="8457" max="8457" width="8.88671875" style="28" customWidth="1"/>
    <col min="8458" max="8458" width="9.33203125" style="28" customWidth="1"/>
    <col min="8459" max="8459" width="10.88671875" style="28" customWidth="1"/>
    <col min="8460" max="8460" width="9.88671875" style="28" customWidth="1"/>
    <col min="8461" max="8461" width="9.5546875" style="28" customWidth="1"/>
    <col min="8462" max="8465" width="12.6640625" style="28" customWidth="1"/>
    <col min="8466" max="8466" width="12.33203125" style="28" customWidth="1"/>
    <col min="8467" max="8467" width="12.44140625" style="28" customWidth="1"/>
    <col min="8468" max="8469" width="12" style="28" customWidth="1"/>
    <col min="8470" max="8474" width="12.6640625" style="28" customWidth="1"/>
    <col min="8475" max="8475" width="12.44140625" style="28" customWidth="1"/>
    <col min="8476" max="8691" width="12.6640625" style="28" customWidth="1"/>
    <col min="8692" max="8692" width="18.6640625" style="28" customWidth="1"/>
    <col min="8693" max="8693" width="10.33203125" style="28" customWidth="1"/>
    <col min="8694" max="8694" width="9.5546875" style="28" customWidth="1"/>
    <col min="8695" max="8695" width="7.6640625" style="28" customWidth="1"/>
    <col min="8696" max="8696" width="9.33203125" style="28" customWidth="1"/>
    <col min="8697" max="8697" width="12.88671875" style="28" customWidth="1"/>
    <col min="8698" max="8698" width="12" style="28" customWidth="1"/>
    <col min="8699" max="8699" width="8.33203125" style="28" customWidth="1"/>
    <col min="8700" max="8700" width="9.5546875" style="28" customWidth="1"/>
    <col min="8701" max="8701" width="10.5546875" style="28" customWidth="1"/>
    <col min="8702" max="8702" width="15" style="28" customWidth="1"/>
    <col min="8703" max="8703" width="12.6640625" style="28"/>
    <col min="8704" max="8704" width="27.33203125" style="28" customWidth="1"/>
    <col min="8705" max="8705" width="9" style="28" customWidth="1"/>
    <col min="8706" max="8706" width="9.5546875" style="28" customWidth="1"/>
    <col min="8707" max="8707" width="10.33203125" style="28" customWidth="1"/>
    <col min="8708" max="8709" width="12" style="28" customWidth="1"/>
    <col min="8710" max="8710" width="12.88671875" style="28" customWidth="1"/>
    <col min="8711" max="8711" width="12.33203125" style="28" customWidth="1"/>
    <col min="8712" max="8712" width="10" style="28" customWidth="1"/>
    <col min="8713" max="8713" width="8.88671875" style="28" customWidth="1"/>
    <col min="8714" max="8714" width="9.33203125" style="28" customWidth="1"/>
    <col min="8715" max="8715" width="10.88671875" style="28" customWidth="1"/>
    <col min="8716" max="8716" width="9.88671875" style="28" customWidth="1"/>
    <col min="8717" max="8717" width="9.5546875" style="28" customWidth="1"/>
    <col min="8718" max="8721" width="12.6640625" style="28" customWidth="1"/>
    <col min="8722" max="8722" width="12.33203125" style="28" customWidth="1"/>
    <col min="8723" max="8723" width="12.44140625" style="28" customWidth="1"/>
    <col min="8724" max="8725" width="12" style="28" customWidth="1"/>
    <col min="8726" max="8730" width="12.6640625" style="28" customWidth="1"/>
    <col min="8731" max="8731" width="12.44140625" style="28" customWidth="1"/>
    <col min="8732" max="8947" width="12.6640625" style="28" customWidth="1"/>
    <col min="8948" max="8948" width="18.6640625" style="28" customWidth="1"/>
    <col min="8949" max="8949" width="10.33203125" style="28" customWidth="1"/>
    <col min="8950" max="8950" width="9.5546875" style="28" customWidth="1"/>
    <col min="8951" max="8951" width="7.6640625" style="28" customWidth="1"/>
    <col min="8952" max="8952" width="9.33203125" style="28" customWidth="1"/>
    <col min="8953" max="8953" width="12.88671875" style="28" customWidth="1"/>
    <col min="8954" max="8954" width="12" style="28" customWidth="1"/>
    <col min="8955" max="8955" width="8.33203125" style="28" customWidth="1"/>
    <col min="8956" max="8956" width="9.5546875" style="28" customWidth="1"/>
    <col min="8957" max="8957" width="10.5546875" style="28" customWidth="1"/>
    <col min="8958" max="8958" width="15" style="28" customWidth="1"/>
    <col min="8959" max="8959" width="12.6640625" style="28"/>
    <col min="8960" max="8960" width="27.33203125" style="28" customWidth="1"/>
    <col min="8961" max="8961" width="9" style="28" customWidth="1"/>
    <col min="8962" max="8962" width="9.5546875" style="28" customWidth="1"/>
    <col min="8963" max="8963" width="10.33203125" style="28" customWidth="1"/>
    <col min="8964" max="8965" width="12" style="28" customWidth="1"/>
    <col min="8966" max="8966" width="12.88671875" style="28" customWidth="1"/>
    <col min="8967" max="8967" width="12.33203125" style="28" customWidth="1"/>
    <col min="8968" max="8968" width="10" style="28" customWidth="1"/>
    <col min="8969" max="8969" width="8.88671875" style="28" customWidth="1"/>
    <col min="8970" max="8970" width="9.33203125" style="28" customWidth="1"/>
    <col min="8971" max="8971" width="10.88671875" style="28" customWidth="1"/>
    <col min="8972" max="8972" width="9.88671875" style="28" customWidth="1"/>
    <col min="8973" max="8973" width="9.5546875" style="28" customWidth="1"/>
    <col min="8974" max="8977" width="12.6640625" style="28" customWidth="1"/>
    <col min="8978" max="8978" width="12.33203125" style="28" customWidth="1"/>
    <col min="8979" max="8979" width="12.44140625" style="28" customWidth="1"/>
    <col min="8980" max="8981" width="12" style="28" customWidth="1"/>
    <col min="8982" max="8986" width="12.6640625" style="28" customWidth="1"/>
    <col min="8987" max="8987" width="12.44140625" style="28" customWidth="1"/>
    <col min="8988" max="9203" width="12.6640625" style="28" customWidth="1"/>
    <col min="9204" max="9204" width="18.6640625" style="28" customWidth="1"/>
    <col min="9205" max="9205" width="10.33203125" style="28" customWidth="1"/>
    <col min="9206" max="9206" width="9.5546875" style="28" customWidth="1"/>
    <col min="9207" max="9207" width="7.6640625" style="28" customWidth="1"/>
    <col min="9208" max="9208" width="9.33203125" style="28" customWidth="1"/>
    <col min="9209" max="9209" width="12.88671875" style="28" customWidth="1"/>
    <col min="9210" max="9210" width="12" style="28" customWidth="1"/>
    <col min="9211" max="9211" width="8.33203125" style="28" customWidth="1"/>
    <col min="9212" max="9212" width="9.5546875" style="28" customWidth="1"/>
    <col min="9213" max="9213" width="10.5546875" style="28" customWidth="1"/>
    <col min="9214" max="9214" width="15" style="28" customWidth="1"/>
    <col min="9215" max="9215" width="12.6640625" style="28"/>
    <col min="9216" max="9216" width="27.33203125" style="28" customWidth="1"/>
    <col min="9217" max="9217" width="9" style="28" customWidth="1"/>
    <col min="9218" max="9218" width="9.5546875" style="28" customWidth="1"/>
    <col min="9219" max="9219" width="10.33203125" style="28" customWidth="1"/>
    <col min="9220" max="9221" width="12" style="28" customWidth="1"/>
    <col min="9222" max="9222" width="12.88671875" style="28" customWidth="1"/>
    <col min="9223" max="9223" width="12.33203125" style="28" customWidth="1"/>
    <col min="9224" max="9224" width="10" style="28" customWidth="1"/>
    <col min="9225" max="9225" width="8.88671875" style="28" customWidth="1"/>
    <col min="9226" max="9226" width="9.33203125" style="28" customWidth="1"/>
    <col min="9227" max="9227" width="10.88671875" style="28" customWidth="1"/>
    <col min="9228" max="9228" width="9.88671875" style="28" customWidth="1"/>
    <col min="9229" max="9229" width="9.5546875" style="28" customWidth="1"/>
    <col min="9230" max="9233" width="12.6640625" style="28" customWidth="1"/>
    <col min="9234" max="9234" width="12.33203125" style="28" customWidth="1"/>
    <col min="9235" max="9235" width="12.44140625" style="28" customWidth="1"/>
    <col min="9236" max="9237" width="12" style="28" customWidth="1"/>
    <col min="9238" max="9242" width="12.6640625" style="28" customWidth="1"/>
    <col min="9243" max="9243" width="12.44140625" style="28" customWidth="1"/>
    <col min="9244" max="9459" width="12.6640625" style="28" customWidth="1"/>
    <col min="9460" max="9460" width="18.6640625" style="28" customWidth="1"/>
    <col min="9461" max="9461" width="10.33203125" style="28" customWidth="1"/>
    <col min="9462" max="9462" width="9.5546875" style="28" customWidth="1"/>
    <col min="9463" max="9463" width="7.6640625" style="28" customWidth="1"/>
    <col min="9464" max="9464" width="9.33203125" style="28" customWidth="1"/>
    <col min="9465" max="9465" width="12.88671875" style="28" customWidth="1"/>
    <col min="9466" max="9466" width="12" style="28" customWidth="1"/>
    <col min="9467" max="9467" width="8.33203125" style="28" customWidth="1"/>
    <col min="9468" max="9468" width="9.5546875" style="28" customWidth="1"/>
    <col min="9469" max="9469" width="10.5546875" style="28" customWidth="1"/>
    <col min="9470" max="9470" width="15" style="28" customWidth="1"/>
    <col min="9471" max="9471" width="12.6640625" style="28"/>
    <col min="9472" max="9472" width="27.33203125" style="28" customWidth="1"/>
    <col min="9473" max="9473" width="9" style="28" customWidth="1"/>
    <col min="9474" max="9474" width="9.5546875" style="28" customWidth="1"/>
    <col min="9475" max="9475" width="10.33203125" style="28" customWidth="1"/>
    <col min="9476" max="9477" width="12" style="28" customWidth="1"/>
    <col min="9478" max="9478" width="12.88671875" style="28" customWidth="1"/>
    <col min="9479" max="9479" width="12.33203125" style="28" customWidth="1"/>
    <col min="9480" max="9480" width="10" style="28" customWidth="1"/>
    <col min="9481" max="9481" width="8.88671875" style="28" customWidth="1"/>
    <col min="9482" max="9482" width="9.33203125" style="28" customWidth="1"/>
    <col min="9483" max="9483" width="10.88671875" style="28" customWidth="1"/>
    <col min="9484" max="9484" width="9.88671875" style="28" customWidth="1"/>
    <col min="9485" max="9485" width="9.5546875" style="28" customWidth="1"/>
    <col min="9486" max="9489" width="12.6640625" style="28" customWidth="1"/>
    <col min="9490" max="9490" width="12.33203125" style="28" customWidth="1"/>
    <col min="9491" max="9491" width="12.44140625" style="28" customWidth="1"/>
    <col min="9492" max="9493" width="12" style="28" customWidth="1"/>
    <col min="9494" max="9498" width="12.6640625" style="28" customWidth="1"/>
    <col min="9499" max="9499" width="12.44140625" style="28" customWidth="1"/>
    <col min="9500" max="9715" width="12.6640625" style="28" customWidth="1"/>
    <col min="9716" max="9716" width="18.6640625" style="28" customWidth="1"/>
    <col min="9717" max="9717" width="10.33203125" style="28" customWidth="1"/>
    <col min="9718" max="9718" width="9.5546875" style="28" customWidth="1"/>
    <col min="9719" max="9719" width="7.6640625" style="28" customWidth="1"/>
    <col min="9720" max="9720" width="9.33203125" style="28" customWidth="1"/>
    <col min="9721" max="9721" width="12.88671875" style="28" customWidth="1"/>
    <col min="9722" max="9722" width="12" style="28" customWidth="1"/>
    <col min="9723" max="9723" width="8.33203125" style="28" customWidth="1"/>
    <col min="9724" max="9724" width="9.5546875" style="28" customWidth="1"/>
    <col min="9725" max="9725" width="10.5546875" style="28" customWidth="1"/>
    <col min="9726" max="9726" width="15" style="28" customWidth="1"/>
    <col min="9727" max="9727" width="12.6640625" style="28"/>
    <col min="9728" max="9728" width="27.33203125" style="28" customWidth="1"/>
    <col min="9729" max="9729" width="9" style="28" customWidth="1"/>
    <col min="9730" max="9730" width="9.5546875" style="28" customWidth="1"/>
    <col min="9731" max="9731" width="10.33203125" style="28" customWidth="1"/>
    <col min="9732" max="9733" width="12" style="28" customWidth="1"/>
    <col min="9734" max="9734" width="12.88671875" style="28" customWidth="1"/>
    <col min="9735" max="9735" width="12.33203125" style="28" customWidth="1"/>
    <col min="9736" max="9736" width="10" style="28" customWidth="1"/>
    <col min="9737" max="9737" width="8.88671875" style="28" customWidth="1"/>
    <col min="9738" max="9738" width="9.33203125" style="28" customWidth="1"/>
    <col min="9739" max="9739" width="10.88671875" style="28" customWidth="1"/>
    <col min="9740" max="9740" width="9.88671875" style="28" customWidth="1"/>
    <col min="9741" max="9741" width="9.5546875" style="28" customWidth="1"/>
    <col min="9742" max="9745" width="12.6640625" style="28" customWidth="1"/>
    <col min="9746" max="9746" width="12.33203125" style="28" customWidth="1"/>
    <col min="9747" max="9747" width="12.44140625" style="28" customWidth="1"/>
    <col min="9748" max="9749" width="12" style="28" customWidth="1"/>
    <col min="9750" max="9754" width="12.6640625" style="28" customWidth="1"/>
    <col min="9755" max="9755" width="12.44140625" style="28" customWidth="1"/>
    <col min="9756" max="9971" width="12.6640625" style="28" customWidth="1"/>
    <col min="9972" max="9972" width="18.6640625" style="28" customWidth="1"/>
    <col min="9973" max="9973" width="10.33203125" style="28" customWidth="1"/>
    <col min="9974" max="9974" width="9.5546875" style="28" customWidth="1"/>
    <col min="9975" max="9975" width="7.6640625" style="28" customWidth="1"/>
    <col min="9976" max="9976" width="9.33203125" style="28" customWidth="1"/>
    <col min="9977" max="9977" width="12.88671875" style="28" customWidth="1"/>
    <col min="9978" max="9978" width="12" style="28" customWidth="1"/>
    <col min="9979" max="9979" width="8.33203125" style="28" customWidth="1"/>
    <col min="9980" max="9980" width="9.5546875" style="28" customWidth="1"/>
    <col min="9981" max="9981" width="10.5546875" style="28" customWidth="1"/>
    <col min="9982" max="9982" width="15" style="28" customWidth="1"/>
    <col min="9983" max="9983" width="12.6640625" style="28"/>
    <col min="9984" max="9984" width="27.33203125" style="28" customWidth="1"/>
    <col min="9985" max="9985" width="9" style="28" customWidth="1"/>
    <col min="9986" max="9986" width="9.5546875" style="28" customWidth="1"/>
    <col min="9987" max="9987" width="10.33203125" style="28" customWidth="1"/>
    <col min="9988" max="9989" width="12" style="28" customWidth="1"/>
    <col min="9990" max="9990" width="12.88671875" style="28" customWidth="1"/>
    <col min="9991" max="9991" width="12.33203125" style="28" customWidth="1"/>
    <col min="9992" max="9992" width="10" style="28" customWidth="1"/>
    <col min="9993" max="9993" width="8.88671875" style="28" customWidth="1"/>
    <col min="9994" max="9994" width="9.33203125" style="28" customWidth="1"/>
    <col min="9995" max="9995" width="10.88671875" style="28" customWidth="1"/>
    <col min="9996" max="9996" width="9.88671875" style="28" customWidth="1"/>
    <col min="9997" max="9997" width="9.5546875" style="28" customWidth="1"/>
    <col min="9998" max="10001" width="12.6640625" style="28" customWidth="1"/>
    <col min="10002" max="10002" width="12.33203125" style="28" customWidth="1"/>
    <col min="10003" max="10003" width="12.44140625" style="28" customWidth="1"/>
    <col min="10004" max="10005" width="12" style="28" customWidth="1"/>
    <col min="10006" max="10010" width="12.6640625" style="28" customWidth="1"/>
    <col min="10011" max="10011" width="12.44140625" style="28" customWidth="1"/>
    <col min="10012" max="10227" width="12.6640625" style="28" customWidth="1"/>
    <col min="10228" max="10228" width="18.6640625" style="28" customWidth="1"/>
    <col min="10229" max="10229" width="10.33203125" style="28" customWidth="1"/>
    <col min="10230" max="10230" width="9.5546875" style="28" customWidth="1"/>
    <col min="10231" max="10231" width="7.6640625" style="28" customWidth="1"/>
    <col min="10232" max="10232" width="9.33203125" style="28" customWidth="1"/>
    <col min="10233" max="10233" width="12.88671875" style="28" customWidth="1"/>
    <col min="10234" max="10234" width="12" style="28" customWidth="1"/>
    <col min="10235" max="10235" width="8.33203125" style="28" customWidth="1"/>
    <col min="10236" max="10236" width="9.5546875" style="28" customWidth="1"/>
    <col min="10237" max="10237" width="10.5546875" style="28" customWidth="1"/>
    <col min="10238" max="10238" width="15" style="28" customWidth="1"/>
    <col min="10239" max="10239" width="12.6640625" style="28"/>
    <col min="10240" max="10240" width="27.33203125" style="28" customWidth="1"/>
    <col min="10241" max="10241" width="9" style="28" customWidth="1"/>
    <col min="10242" max="10242" width="9.5546875" style="28" customWidth="1"/>
    <col min="10243" max="10243" width="10.33203125" style="28" customWidth="1"/>
    <col min="10244" max="10245" width="12" style="28" customWidth="1"/>
    <col min="10246" max="10246" width="12.88671875" style="28" customWidth="1"/>
    <col min="10247" max="10247" width="12.33203125" style="28" customWidth="1"/>
    <col min="10248" max="10248" width="10" style="28" customWidth="1"/>
    <col min="10249" max="10249" width="8.88671875" style="28" customWidth="1"/>
    <col min="10250" max="10250" width="9.33203125" style="28" customWidth="1"/>
    <col min="10251" max="10251" width="10.88671875" style="28" customWidth="1"/>
    <col min="10252" max="10252" width="9.88671875" style="28" customWidth="1"/>
    <col min="10253" max="10253" width="9.5546875" style="28" customWidth="1"/>
    <col min="10254" max="10257" width="12.6640625" style="28" customWidth="1"/>
    <col min="10258" max="10258" width="12.33203125" style="28" customWidth="1"/>
    <col min="10259" max="10259" width="12.44140625" style="28" customWidth="1"/>
    <col min="10260" max="10261" width="12" style="28" customWidth="1"/>
    <col min="10262" max="10266" width="12.6640625" style="28" customWidth="1"/>
    <col min="10267" max="10267" width="12.44140625" style="28" customWidth="1"/>
    <col min="10268" max="10483" width="12.6640625" style="28" customWidth="1"/>
    <col min="10484" max="10484" width="18.6640625" style="28" customWidth="1"/>
    <col min="10485" max="10485" width="10.33203125" style="28" customWidth="1"/>
    <col min="10486" max="10486" width="9.5546875" style="28" customWidth="1"/>
    <col min="10487" max="10487" width="7.6640625" style="28" customWidth="1"/>
    <col min="10488" max="10488" width="9.33203125" style="28" customWidth="1"/>
    <col min="10489" max="10489" width="12.88671875" style="28" customWidth="1"/>
    <col min="10490" max="10490" width="12" style="28" customWidth="1"/>
    <col min="10491" max="10491" width="8.33203125" style="28" customWidth="1"/>
    <col min="10492" max="10492" width="9.5546875" style="28" customWidth="1"/>
    <col min="10493" max="10493" width="10.5546875" style="28" customWidth="1"/>
    <col min="10494" max="10494" width="15" style="28" customWidth="1"/>
    <col min="10495" max="10495" width="12.6640625" style="28"/>
    <col min="10496" max="10496" width="27.33203125" style="28" customWidth="1"/>
    <col min="10497" max="10497" width="9" style="28" customWidth="1"/>
    <col min="10498" max="10498" width="9.5546875" style="28" customWidth="1"/>
    <col min="10499" max="10499" width="10.33203125" style="28" customWidth="1"/>
    <col min="10500" max="10501" width="12" style="28" customWidth="1"/>
    <col min="10502" max="10502" width="12.88671875" style="28" customWidth="1"/>
    <col min="10503" max="10503" width="12.33203125" style="28" customWidth="1"/>
    <col min="10504" max="10504" width="10" style="28" customWidth="1"/>
    <col min="10505" max="10505" width="8.88671875" style="28" customWidth="1"/>
    <col min="10506" max="10506" width="9.33203125" style="28" customWidth="1"/>
    <col min="10507" max="10507" width="10.88671875" style="28" customWidth="1"/>
    <col min="10508" max="10508" width="9.88671875" style="28" customWidth="1"/>
    <col min="10509" max="10509" width="9.5546875" style="28" customWidth="1"/>
    <col min="10510" max="10513" width="12.6640625" style="28" customWidth="1"/>
    <col min="10514" max="10514" width="12.33203125" style="28" customWidth="1"/>
    <col min="10515" max="10515" width="12.44140625" style="28" customWidth="1"/>
    <col min="10516" max="10517" width="12" style="28" customWidth="1"/>
    <col min="10518" max="10522" width="12.6640625" style="28" customWidth="1"/>
    <col min="10523" max="10523" width="12.44140625" style="28" customWidth="1"/>
    <col min="10524" max="10739" width="12.6640625" style="28" customWidth="1"/>
    <col min="10740" max="10740" width="18.6640625" style="28" customWidth="1"/>
    <col min="10741" max="10741" width="10.33203125" style="28" customWidth="1"/>
    <col min="10742" max="10742" width="9.5546875" style="28" customWidth="1"/>
    <col min="10743" max="10743" width="7.6640625" style="28" customWidth="1"/>
    <col min="10744" max="10744" width="9.33203125" style="28" customWidth="1"/>
    <col min="10745" max="10745" width="12.88671875" style="28" customWidth="1"/>
    <col min="10746" max="10746" width="12" style="28" customWidth="1"/>
    <col min="10747" max="10747" width="8.33203125" style="28" customWidth="1"/>
    <col min="10748" max="10748" width="9.5546875" style="28" customWidth="1"/>
    <col min="10749" max="10749" width="10.5546875" style="28" customWidth="1"/>
    <col min="10750" max="10750" width="15" style="28" customWidth="1"/>
    <col min="10751" max="10751" width="12.6640625" style="28"/>
    <col min="10752" max="10752" width="27.33203125" style="28" customWidth="1"/>
    <col min="10753" max="10753" width="9" style="28" customWidth="1"/>
    <col min="10754" max="10754" width="9.5546875" style="28" customWidth="1"/>
    <col min="10755" max="10755" width="10.33203125" style="28" customWidth="1"/>
    <col min="10756" max="10757" width="12" style="28" customWidth="1"/>
    <col min="10758" max="10758" width="12.88671875" style="28" customWidth="1"/>
    <col min="10759" max="10759" width="12.33203125" style="28" customWidth="1"/>
    <col min="10760" max="10760" width="10" style="28" customWidth="1"/>
    <col min="10761" max="10761" width="8.88671875" style="28" customWidth="1"/>
    <col min="10762" max="10762" width="9.33203125" style="28" customWidth="1"/>
    <col min="10763" max="10763" width="10.88671875" style="28" customWidth="1"/>
    <col min="10764" max="10764" width="9.88671875" style="28" customWidth="1"/>
    <col min="10765" max="10765" width="9.5546875" style="28" customWidth="1"/>
    <col min="10766" max="10769" width="12.6640625" style="28" customWidth="1"/>
    <col min="10770" max="10770" width="12.33203125" style="28" customWidth="1"/>
    <col min="10771" max="10771" width="12.44140625" style="28" customWidth="1"/>
    <col min="10772" max="10773" width="12" style="28" customWidth="1"/>
    <col min="10774" max="10778" width="12.6640625" style="28" customWidth="1"/>
    <col min="10779" max="10779" width="12.44140625" style="28" customWidth="1"/>
    <col min="10780" max="10995" width="12.6640625" style="28" customWidth="1"/>
    <col min="10996" max="10996" width="18.6640625" style="28" customWidth="1"/>
    <col min="10997" max="10997" width="10.33203125" style="28" customWidth="1"/>
    <col min="10998" max="10998" width="9.5546875" style="28" customWidth="1"/>
    <col min="10999" max="10999" width="7.6640625" style="28" customWidth="1"/>
    <col min="11000" max="11000" width="9.33203125" style="28" customWidth="1"/>
    <col min="11001" max="11001" width="12.88671875" style="28" customWidth="1"/>
    <col min="11002" max="11002" width="12" style="28" customWidth="1"/>
    <col min="11003" max="11003" width="8.33203125" style="28" customWidth="1"/>
    <col min="11004" max="11004" width="9.5546875" style="28" customWidth="1"/>
    <col min="11005" max="11005" width="10.5546875" style="28" customWidth="1"/>
    <col min="11006" max="11006" width="15" style="28" customWidth="1"/>
    <col min="11007" max="11007" width="12.6640625" style="28"/>
    <col min="11008" max="11008" width="27.33203125" style="28" customWidth="1"/>
    <col min="11009" max="11009" width="9" style="28" customWidth="1"/>
    <col min="11010" max="11010" width="9.5546875" style="28" customWidth="1"/>
    <col min="11011" max="11011" width="10.33203125" style="28" customWidth="1"/>
    <col min="11012" max="11013" width="12" style="28" customWidth="1"/>
    <col min="11014" max="11014" width="12.88671875" style="28" customWidth="1"/>
    <col min="11015" max="11015" width="12.33203125" style="28" customWidth="1"/>
    <col min="11016" max="11016" width="10" style="28" customWidth="1"/>
    <col min="11017" max="11017" width="8.88671875" style="28" customWidth="1"/>
    <col min="11018" max="11018" width="9.33203125" style="28" customWidth="1"/>
    <col min="11019" max="11019" width="10.88671875" style="28" customWidth="1"/>
    <col min="11020" max="11020" width="9.88671875" style="28" customWidth="1"/>
    <col min="11021" max="11021" width="9.5546875" style="28" customWidth="1"/>
    <col min="11022" max="11025" width="12.6640625" style="28" customWidth="1"/>
    <col min="11026" max="11026" width="12.33203125" style="28" customWidth="1"/>
    <col min="11027" max="11027" width="12.44140625" style="28" customWidth="1"/>
    <col min="11028" max="11029" width="12" style="28" customWidth="1"/>
    <col min="11030" max="11034" width="12.6640625" style="28" customWidth="1"/>
    <col min="11035" max="11035" width="12.44140625" style="28" customWidth="1"/>
    <col min="11036" max="11251" width="12.6640625" style="28" customWidth="1"/>
    <col min="11252" max="11252" width="18.6640625" style="28" customWidth="1"/>
    <col min="11253" max="11253" width="10.33203125" style="28" customWidth="1"/>
    <col min="11254" max="11254" width="9.5546875" style="28" customWidth="1"/>
    <col min="11255" max="11255" width="7.6640625" style="28" customWidth="1"/>
    <col min="11256" max="11256" width="9.33203125" style="28" customWidth="1"/>
    <col min="11257" max="11257" width="12.88671875" style="28" customWidth="1"/>
    <col min="11258" max="11258" width="12" style="28" customWidth="1"/>
    <col min="11259" max="11259" width="8.33203125" style="28" customWidth="1"/>
    <col min="11260" max="11260" width="9.5546875" style="28" customWidth="1"/>
    <col min="11261" max="11261" width="10.5546875" style="28" customWidth="1"/>
    <col min="11262" max="11262" width="15" style="28" customWidth="1"/>
    <col min="11263" max="11263" width="12.6640625" style="28"/>
    <col min="11264" max="11264" width="27.33203125" style="28" customWidth="1"/>
    <col min="11265" max="11265" width="9" style="28" customWidth="1"/>
    <col min="11266" max="11266" width="9.5546875" style="28" customWidth="1"/>
    <col min="11267" max="11267" width="10.33203125" style="28" customWidth="1"/>
    <col min="11268" max="11269" width="12" style="28" customWidth="1"/>
    <col min="11270" max="11270" width="12.88671875" style="28" customWidth="1"/>
    <col min="11271" max="11271" width="12.33203125" style="28" customWidth="1"/>
    <col min="11272" max="11272" width="10" style="28" customWidth="1"/>
    <col min="11273" max="11273" width="8.88671875" style="28" customWidth="1"/>
    <col min="11274" max="11274" width="9.33203125" style="28" customWidth="1"/>
    <col min="11275" max="11275" width="10.88671875" style="28" customWidth="1"/>
    <col min="11276" max="11276" width="9.88671875" style="28" customWidth="1"/>
    <col min="11277" max="11277" width="9.5546875" style="28" customWidth="1"/>
    <col min="11278" max="11281" width="12.6640625" style="28" customWidth="1"/>
    <col min="11282" max="11282" width="12.33203125" style="28" customWidth="1"/>
    <col min="11283" max="11283" width="12.44140625" style="28" customWidth="1"/>
    <col min="11284" max="11285" width="12" style="28" customWidth="1"/>
    <col min="11286" max="11290" width="12.6640625" style="28" customWidth="1"/>
    <col min="11291" max="11291" width="12.44140625" style="28" customWidth="1"/>
    <col min="11292" max="11507" width="12.6640625" style="28" customWidth="1"/>
    <col min="11508" max="11508" width="18.6640625" style="28" customWidth="1"/>
    <col min="11509" max="11509" width="10.33203125" style="28" customWidth="1"/>
    <col min="11510" max="11510" width="9.5546875" style="28" customWidth="1"/>
    <col min="11511" max="11511" width="7.6640625" style="28" customWidth="1"/>
    <col min="11512" max="11512" width="9.33203125" style="28" customWidth="1"/>
    <col min="11513" max="11513" width="12.88671875" style="28" customWidth="1"/>
    <col min="11514" max="11514" width="12" style="28" customWidth="1"/>
    <col min="11515" max="11515" width="8.33203125" style="28" customWidth="1"/>
    <col min="11516" max="11516" width="9.5546875" style="28" customWidth="1"/>
    <col min="11517" max="11517" width="10.5546875" style="28" customWidth="1"/>
    <col min="11518" max="11518" width="15" style="28" customWidth="1"/>
    <col min="11519" max="11519" width="12.6640625" style="28"/>
    <col min="11520" max="11520" width="27.33203125" style="28" customWidth="1"/>
    <col min="11521" max="11521" width="9" style="28" customWidth="1"/>
    <col min="11522" max="11522" width="9.5546875" style="28" customWidth="1"/>
    <col min="11523" max="11523" width="10.33203125" style="28" customWidth="1"/>
    <col min="11524" max="11525" width="12" style="28" customWidth="1"/>
    <col min="11526" max="11526" width="12.88671875" style="28" customWidth="1"/>
    <col min="11527" max="11527" width="12.33203125" style="28" customWidth="1"/>
    <col min="11528" max="11528" width="10" style="28" customWidth="1"/>
    <col min="11529" max="11529" width="8.88671875" style="28" customWidth="1"/>
    <col min="11530" max="11530" width="9.33203125" style="28" customWidth="1"/>
    <col min="11531" max="11531" width="10.88671875" style="28" customWidth="1"/>
    <col min="11532" max="11532" width="9.88671875" style="28" customWidth="1"/>
    <col min="11533" max="11533" width="9.5546875" style="28" customWidth="1"/>
    <col min="11534" max="11537" width="12.6640625" style="28" customWidth="1"/>
    <col min="11538" max="11538" width="12.33203125" style="28" customWidth="1"/>
    <col min="11539" max="11539" width="12.44140625" style="28" customWidth="1"/>
    <col min="11540" max="11541" width="12" style="28" customWidth="1"/>
    <col min="11542" max="11546" width="12.6640625" style="28" customWidth="1"/>
    <col min="11547" max="11547" width="12.44140625" style="28" customWidth="1"/>
    <col min="11548" max="11763" width="12.6640625" style="28" customWidth="1"/>
    <col min="11764" max="11764" width="18.6640625" style="28" customWidth="1"/>
    <col min="11765" max="11765" width="10.33203125" style="28" customWidth="1"/>
    <col min="11766" max="11766" width="9.5546875" style="28" customWidth="1"/>
    <col min="11767" max="11767" width="7.6640625" style="28" customWidth="1"/>
    <col min="11768" max="11768" width="9.33203125" style="28" customWidth="1"/>
    <col min="11769" max="11769" width="12.88671875" style="28" customWidth="1"/>
    <col min="11770" max="11770" width="12" style="28" customWidth="1"/>
    <col min="11771" max="11771" width="8.33203125" style="28" customWidth="1"/>
    <col min="11772" max="11772" width="9.5546875" style="28" customWidth="1"/>
    <col min="11773" max="11773" width="10.5546875" style="28" customWidth="1"/>
    <col min="11774" max="11774" width="15" style="28" customWidth="1"/>
    <col min="11775" max="11775" width="12.6640625" style="28"/>
    <col min="11776" max="11776" width="27.33203125" style="28" customWidth="1"/>
    <col min="11777" max="11777" width="9" style="28" customWidth="1"/>
    <col min="11778" max="11778" width="9.5546875" style="28" customWidth="1"/>
    <col min="11779" max="11779" width="10.33203125" style="28" customWidth="1"/>
    <col min="11780" max="11781" width="12" style="28" customWidth="1"/>
    <col min="11782" max="11782" width="12.88671875" style="28" customWidth="1"/>
    <col min="11783" max="11783" width="12.33203125" style="28" customWidth="1"/>
    <col min="11784" max="11784" width="10" style="28" customWidth="1"/>
    <col min="11785" max="11785" width="8.88671875" style="28" customWidth="1"/>
    <col min="11786" max="11786" width="9.33203125" style="28" customWidth="1"/>
    <col min="11787" max="11787" width="10.88671875" style="28" customWidth="1"/>
    <col min="11788" max="11788" width="9.88671875" style="28" customWidth="1"/>
    <col min="11789" max="11789" width="9.5546875" style="28" customWidth="1"/>
    <col min="11790" max="11793" width="12.6640625" style="28" customWidth="1"/>
    <col min="11794" max="11794" width="12.33203125" style="28" customWidth="1"/>
    <col min="11795" max="11795" width="12.44140625" style="28" customWidth="1"/>
    <col min="11796" max="11797" width="12" style="28" customWidth="1"/>
    <col min="11798" max="11802" width="12.6640625" style="28" customWidth="1"/>
    <col min="11803" max="11803" width="12.44140625" style="28" customWidth="1"/>
    <col min="11804" max="12019" width="12.6640625" style="28" customWidth="1"/>
    <col min="12020" max="12020" width="18.6640625" style="28" customWidth="1"/>
    <col min="12021" max="12021" width="10.33203125" style="28" customWidth="1"/>
    <col min="12022" max="12022" width="9.5546875" style="28" customWidth="1"/>
    <col min="12023" max="12023" width="7.6640625" style="28" customWidth="1"/>
    <col min="12024" max="12024" width="9.33203125" style="28" customWidth="1"/>
    <col min="12025" max="12025" width="12.88671875" style="28" customWidth="1"/>
    <col min="12026" max="12026" width="12" style="28" customWidth="1"/>
    <col min="12027" max="12027" width="8.33203125" style="28" customWidth="1"/>
    <col min="12028" max="12028" width="9.5546875" style="28" customWidth="1"/>
    <col min="12029" max="12029" width="10.5546875" style="28" customWidth="1"/>
    <col min="12030" max="12030" width="15" style="28" customWidth="1"/>
    <col min="12031" max="12031" width="12.6640625" style="28"/>
    <col min="12032" max="12032" width="27.33203125" style="28" customWidth="1"/>
    <col min="12033" max="12033" width="9" style="28" customWidth="1"/>
    <col min="12034" max="12034" width="9.5546875" style="28" customWidth="1"/>
    <col min="12035" max="12035" width="10.33203125" style="28" customWidth="1"/>
    <col min="12036" max="12037" width="12" style="28" customWidth="1"/>
    <col min="12038" max="12038" width="12.88671875" style="28" customWidth="1"/>
    <col min="12039" max="12039" width="12.33203125" style="28" customWidth="1"/>
    <col min="12040" max="12040" width="10" style="28" customWidth="1"/>
    <col min="12041" max="12041" width="8.88671875" style="28" customWidth="1"/>
    <col min="12042" max="12042" width="9.33203125" style="28" customWidth="1"/>
    <col min="12043" max="12043" width="10.88671875" style="28" customWidth="1"/>
    <col min="12044" max="12044" width="9.88671875" style="28" customWidth="1"/>
    <col min="12045" max="12045" width="9.5546875" style="28" customWidth="1"/>
    <col min="12046" max="12049" width="12.6640625" style="28" customWidth="1"/>
    <col min="12050" max="12050" width="12.33203125" style="28" customWidth="1"/>
    <col min="12051" max="12051" width="12.44140625" style="28" customWidth="1"/>
    <col min="12052" max="12053" width="12" style="28" customWidth="1"/>
    <col min="12054" max="12058" width="12.6640625" style="28" customWidth="1"/>
    <col min="12059" max="12059" width="12.44140625" style="28" customWidth="1"/>
    <col min="12060" max="12275" width="12.6640625" style="28" customWidth="1"/>
    <col min="12276" max="12276" width="18.6640625" style="28" customWidth="1"/>
    <col min="12277" max="12277" width="10.33203125" style="28" customWidth="1"/>
    <col min="12278" max="12278" width="9.5546875" style="28" customWidth="1"/>
    <col min="12279" max="12279" width="7.6640625" style="28" customWidth="1"/>
    <col min="12280" max="12280" width="9.33203125" style="28" customWidth="1"/>
    <col min="12281" max="12281" width="12.88671875" style="28" customWidth="1"/>
    <col min="12282" max="12282" width="12" style="28" customWidth="1"/>
    <col min="12283" max="12283" width="8.33203125" style="28" customWidth="1"/>
    <col min="12284" max="12284" width="9.5546875" style="28" customWidth="1"/>
    <col min="12285" max="12285" width="10.5546875" style="28" customWidth="1"/>
    <col min="12286" max="12286" width="15" style="28" customWidth="1"/>
    <col min="12287" max="12287" width="12.6640625" style="28"/>
    <col min="12288" max="12288" width="27.33203125" style="28" customWidth="1"/>
    <col min="12289" max="12289" width="9" style="28" customWidth="1"/>
    <col min="12290" max="12290" width="9.5546875" style="28" customWidth="1"/>
    <col min="12291" max="12291" width="10.33203125" style="28" customWidth="1"/>
    <col min="12292" max="12293" width="12" style="28" customWidth="1"/>
    <col min="12294" max="12294" width="12.88671875" style="28" customWidth="1"/>
    <col min="12295" max="12295" width="12.33203125" style="28" customWidth="1"/>
    <col min="12296" max="12296" width="10" style="28" customWidth="1"/>
    <col min="12297" max="12297" width="8.88671875" style="28" customWidth="1"/>
    <col min="12298" max="12298" width="9.33203125" style="28" customWidth="1"/>
    <col min="12299" max="12299" width="10.88671875" style="28" customWidth="1"/>
    <col min="12300" max="12300" width="9.88671875" style="28" customWidth="1"/>
    <col min="12301" max="12301" width="9.5546875" style="28" customWidth="1"/>
    <col min="12302" max="12305" width="12.6640625" style="28" customWidth="1"/>
    <col min="12306" max="12306" width="12.33203125" style="28" customWidth="1"/>
    <col min="12307" max="12307" width="12.44140625" style="28" customWidth="1"/>
    <col min="12308" max="12309" width="12" style="28" customWidth="1"/>
    <col min="12310" max="12314" width="12.6640625" style="28" customWidth="1"/>
    <col min="12315" max="12315" width="12.44140625" style="28" customWidth="1"/>
    <col min="12316" max="12531" width="12.6640625" style="28" customWidth="1"/>
    <col min="12532" max="12532" width="18.6640625" style="28" customWidth="1"/>
    <col min="12533" max="12533" width="10.33203125" style="28" customWidth="1"/>
    <col min="12534" max="12534" width="9.5546875" style="28" customWidth="1"/>
    <col min="12535" max="12535" width="7.6640625" style="28" customWidth="1"/>
    <col min="12536" max="12536" width="9.33203125" style="28" customWidth="1"/>
    <col min="12537" max="12537" width="12.88671875" style="28" customWidth="1"/>
    <col min="12538" max="12538" width="12" style="28" customWidth="1"/>
    <col min="12539" max="12539" width="8.33203125" style="28" customWidth="1"/>
    <col min="12540" max="12540" width="9.5546875" style="28" customWidth="1"/>
    <col min="12541" max="12541" width="10.5546875" style="28" customWidth="1"/>
    <col min="12542" max="12542" width="15" style="28" customWidth="1"/>
    <col min="12543" max="12543" width="12.6640625" style="28"/>
    <col min="12544" max="12544" width="27.33203125" style="28" customWidth="1"/>
    <col min="12545" max="12545" width="9" style="28" customWidth="1"/>
    <col min="12546" max="12546" width="9.5546875" style="28" customWidth="1"/>
    <col min="12547" max="12547" width="10.33203125" style="28" customWidth="1"/>
    <col min="12548" max="12549" width="12" style="28" customWidth="1"/>
    <col min="12550" max="12550" width="12.88671875" style="28" customWidth="1"/>
    <col min="12551" max="12551" width="12.33203125" style="28" customWidth="1"/>
    <col min="12552" max="12552" width="10" style="28" customWidth="1"/>
    <col min="12553" max="12553" width="8.88671875" style="28" customWidth="1"/>
    <col min="12554" max="12554" width="9.33203125" style="28" customWidth="1"/>
    <col min="12555" max="12555" width="10.88671875" style="28" customWidth="1"/>
    <col min="12556" max="12556" width="9.88671875" style="28" customWidth="1"/>
    <col min="12557" max="12557" width="9.5546875" style="28" customWidth="1"/>
    <col min="12558" max="12561" width="12.6640625" style="28" customWidth="1"/>
    <col min="12562" max="12562" width="12.33203125" style="28" customWidth="1"/>
    <col min="12563" max="12563" width="12.44140625" style="28" customWidth="1"/>
    <col min="12564" max="12565" width="12" style="28" customWidth="1"/>
    <col min="12566" max="12570" width="12.6640625" style="28" customWidth="1"/>
    <col min="12571" max="12571" width="12.44140625" style="28" customWidth="1"/>
    <col min="12572" max="12787" width="12.6640625" style="28" customWidth="1"/>
    <col min="12788" max="12788" width="18.6640625" style="28" customWidth="1"/>
    <col min="12789" max="12789" width="10.33203125" style="28" customWidth="1"/>
    <col min="12790" max="12790" width="9.5546875" style="28" customWidth="1"/>
    <col min="12791" max="12791" width="7.6640625" style="28" customWidth="1"/>
    <col min="12792" max="12792" width="9.33203125" style="28" customWidth="1"/>
    <col min="12793" max="12793" width="12.88671875" style="28" customWidth="1"/>
    <col min="12794" max="12794" width="12" style="28" customWidth="1"/>
    <col min="12795" max="12795" width="8.33203125" style="28" customWidth="1"/>
    <col min="12796" max="12796" width="9.5546875" style="28" customWidth="1"/>
    <col min="12797" max="12797" width="10.5546875" style="28" customWidth="1"/>
    <col min="12798" max="12798" width="15" style="28" customWidth="1"/>
    <col min="12799" max="12799" width="12.6640625" style="28"/>
    <col min="12800" max="12800" width="27.33203125" style="28" customWidth="1"/>
    <col min="12801" max="12801" width="9" style="28" customWidth="1"/>
    <col min="12802" max="12802" width="9.5546875" style="28" customWidth="1"/>
    <col min="12803" max="12803" width="10.33203125" style="28" customWidth="1"/>
    <col min="12804" max="12805" width="12" style="28" customWidth="1"/>
    <col min="12806" max="12806" width="12.88671875" style="28" customWidth="1"/>
    <col min="12807" max="12807" width="12.33203125" style="28" customWidth="1"/>
    <col min="12808" max="12808" width="10" style="28" customWidth="1"/>
    <col min="12809" max="12809" width="8.88671875" style="28" customWidth="1"/>
    <col min="12810" max="12810" width="9.33203125" style="28" customWidth="1"/>
    <col min="12811" max="12811" width="10.88671875" style="28" customWidth="1"/>
    <col min="12812" max="12812" width="9.88671875" style="28" customWidth="1"/>
    <col min="12813" max="12813" width="9.5546875" style="28" customWidth="1"/>
    <col min="12814" max="12817" width="12.6640625" style="28" customWidth="1"/>
    <col min="12818" max="12818" width="12.33203125" style="28" customWidth="1"/>
    <col min="12819" max="12819" width="12.44140625" style="28" customWidth="1"/>
    <col min="12820" max="12821" width="12" style="28" customWidth="1"/>
    <col min="12822" max="12826" width="12.6640625" style="28" customWidth="1"/>
    <col min="12827" max="12827" width="12.44140625" style="28" customWidth="1"/>
    <col min="12828" max="13043" width="12.6640625" style="28" customWidth="1"/>
    <col min="13044" max="13044" width="18.6640625" style="28" customWidth="1"/>
    <col min="13045" max="13045" width="10.33203125" style="28" customWidth="1"/>
    <col min="13046" max="13046" width="9.5546875" style="28" customWidth="1"/>
    <col min="13047" max="13047" width="7.6640625" style="28" customWidth="1"/>
    <col min="13048" max="13048" width="9.33203125" style="28" customWidth="1"/>
    <col min="13049" max="13049" width="12.88671875" style="28" customWidth="1"/>
    <col min="13050" max="13050" width="12" style="28" customWidth="1"/>
    <col min="13051" max="13051" width="8.33203125" style="28" customWidth="1"/>
    <col min="13052" max="13052" width="9.5546875" style="28" customWidth="1"/>
    <col min="13053" max="13053" width="10.5546875" style="28" customWidth="1"/>
    <col min="13054" max="13054" width="15" style="28" customWidth="1"/>
    <col min="13055" max="13055" width="12.6640625" style="28"/>
    <col min="13056" max="13056" width="27.33203125" style="28" customWidth="1"/>
    <col min="13057" max="13057" width="9" style="28" customWidth="1"/>
    <col min="13058" max="13058" width="9.5546875" style="28" customWidth="1"/>
    <col min="13059" max="13059" width="10.33203125" style="28" customWidth="1"/>
    <col min="13060" max="13061" width="12" style="28" customWidth="1"/>
    <col min="13062" max="13062" width="12.88671875" style="28" customWidth="1"/>
    <col min="13063" max="13063" width="12.33203125" style="28" customWidth="1"/>
    <col min="13064" max="13064" width="10" style="28" customWidth="1"/>
    <col min="13065" max="13065" width="8.88671875" style="28" customWidth="1"/>
    <col min="13066" max="13066" width="9.33203125" style="28" customWidth="1"/>
    <col min="13067" max="13067" width="10.88671875" style="28" customWidth="1"/>
    <col min="13068" max="13068" width="9.88671875" style="28" customWidth="1"/>
    <col min="13069" max="13069" width="9.5546875" style="28" customWidth="1"/>
    <col min="13070" max="13073" width="12.6640625" style="28" customWidth="1"/>
    <col min="13074" max="13074" width="12.33203125" style="28" customWidth="1"/>
    <col min="13075" max="13075" width="12.44140625" style="28" customWidth="1"/>
    <col min="13076" max="13077" width="12" style="28" customWidth="1"/>
    <col min="13078" max="13082" width="12.6640625" style="28" customWidth="1"/>
    <col min="13083" max="13083" width="12.44140625" style="28" customWidth="1"/>
    <col min="13084" max="13299" width="12.6640625" style="28" customWidth="1"/>
    <col min="13300" max="13300" width="18.6640625" style="28" customWidth="1"/>
    <col min="13301" max="13301" width="10.33203125" style="28" customWidth="1"/>
    <col min="13302" max="13302" width="9.5546875" style="28" customWidth="1"/>
    <col min="13303" max="13303" width="7.6640625" style="28" customWidth="1"/>
    <col min="13304" max="13304" width="9.33203125" style="28" customWidth="1"/>
    <col min="13305" max="13305" width="12.88671875" style="28" customWidth="1"/>
    <col min="13306" max="13306" width="12" style="28" customWidth="1"/>
    <col min="13307" max="13307" width="8.33203125" style="28" customWidth="1"/>
    <col min="13308" max="13308" width="9.5546875" style="28" customWidth="1"/>
    <col min="13309" max="13309" width="10.5546875" style="28" customWidth="1"/>
    <col min="13310" max="13310" width="15" style="28" customWidth="1"/>
    <col min="13311" max="13311" width="12.6640625" style="28"/>
    <col min="13312" max="13312" width="27.33203125" style="28" customWidth="1"/>
    <col min="13313" max="13313" width="9" style="28" customWidth="1"/>
    <col min="13314" max="13314" width="9.5546875" style="28" customWidth="1"/>
    <col min="13315" max="13315" width="10.33203125" style="28" customWidth="1"/>
    <col min="13316" max="13317" width="12" style="28" customWidth="1"/>
    <col min="13318" max="13318" width="12.88671875" style="28" customWidth="1"/>
    <col min="13319" max="13319" width="12.33203125" style="28" customWidth="1"/>
    <col min="13320" max="13320" width="10" style="28" customWidth="1"/>
    <col min="13321" max="13321" width="8.88671875" style="28" customWidth="1"/>
    <col min="13322" max="13322" width="9.33203125" style="28" customWidth="1"/>
    <col min="13323" max="13323" width="10.88671875" style="28" customWidth="1"/>
    <col min="13324" max="13324" width="9.88671875" style="28" customWidth="1"/>
    <col min="13325" max="13325" width="9.5546875" style="28" customWidth="1"/>
    <col min="13326" max="13329" width="12.6640625" style="28" customWidth="1"/>
    <col min="13330" max="13330" width="12.33203125" style="28" customWidth="1"/>
    <col min="13331" max="13331" width="12.44140625" style="28" customWidth="1"/>
    <col min="13332" max="13333" width="12" style="28" customWidth="1"/>
    <col min="13334" max="13338" width="12.6640625" style="28" customWidth="1"/>
    <col min="13339" max="13339" width="12.44140625" style="28" customWidth="1"/>
    <col min="13340" max="13555" width="12.6640625" style="28" customWidth="1"/>
    <col min="13556" max="13556" width="18.6640625" style="28" customWidth="1"/>
    <col min="13557" max="13557" width="10.33203125" style="28" customWidth="1"/>
    <col min="13558" max="13558" width="9.5546875" style="28" customWidth="1"/>
    <col min="13559" max="13559" width="7.6640625" style="28" customWidth="1"/>
    <col min="13560" max="13560" width="9.33203125" style="28" customWidth="1"/>
    <col min="13561" max="13561" width="12.88671875" style="28" customWidth="1"/>
    <col min="13562" max="13562" width="12" style="28" customWidth="1"/>
    <col min="13563" max="13563" width="8.33203125" style="28" customWidth="1"/>
    <col min="13564" max="13564" width="9.5546875" style="28" customWidth="1"/>
    <col min="13565" max="13565" width="10.5546875" style="28" customWidth="1"/>
    <col min="13566" max="13566" width="15" style="28" customWidth="1"/>
    <col min="13567" max="13567" width="12.6640625" style="28"/>
    <col min="13568" max="13568" width="27.33203125" style="28" customWidth="1"/>
    <col min="13569" max="13569" width="9" style="28" customWidth="1"/>
    <col min="13570" max="13570" width="9.5546875" style="28" customWidth="1"/>
    <col min="13571" max="13571" width="10.33203125" style="28" customWidth="1"/>
    <col min="13572" max="13573" width="12" style="28" customWidth="1"/>
    <col min="13574" max="13574" width="12.88671875" style="28" customWidth="1"/>
    <col min="13575" max="13575" width="12.33203125" style="28" customWidth="1"/>
    <col min="13576" max="13576" width="10" style="28" customWidth="1"/>
    <col min="13577" max="13577" width="8.88671875" style="28" customWidth="1"/>
    <col min="13578" max="13578" width="9.33203125" style="28" customWidth="1"/>
    <col min="13579" max="13579" width="10.88671875" style="28" customWidth="1"/>
    <col min="13580" max="13580" width="9.88671875" style="28" customWidth="1"/>
    <col min="13581" max="13581" width="9.5546875" style="28" customWidth="1"/>
    <col min="13582" max="13585" width="12.6640625" style="28" customWidth="1"/>
    <col min="13586" max="13586" width="12.33203125" style="28" customWidth="1"/>
    <col min="13587" max="13587" width="12.44140625" style="28" customWidth="1"/>
    <col min="13588" max="13589" width="12" style="28" customWidth="1"/>
    <col min="13590" max="13594" width="12.6640625" style="28" customWidth="1"/>
    <col min="13595" max="13595" width="12.44140625" style="28" customWidth="1"/>
    <col min="13596" max="13811" width="12.6640625" style="28" customWidth="1"/>
    <col min="13812" max="13812" width="18.6640625" style="28" customWidth="1"/>
    <col min="13813" max="13813" width="10.33203125" style="28" customWidth="1"/>
    <col min="13814" max="13814" width="9.5546875" style="28" customWidth="1"/>
    <col min="13815" max="13815" width="7.6640625" style="28" customWidth="1"/>
    <col min="13816" max="13816" width="9.33203125" style="28" customWidth="1"/>
    <col min="13817" max="13817" width="12.88671875" style="28" customWidth="1"/>
    <col min="13818" max="13818" width="12" style="28" customWidth="1"/>
    <col min="13819" max="13819" width="8.33203125" style="28" customWidth="1"/>
    <col min="13820" max="13820" width="9.5546875" style="28" customWidth="1"/>
    <col min="13821" max="13821" width="10.5546875" style="28" customWidth="1"/>
    <col min="13822" max="13822" width="15" style="28" customWidth="1"/>
    <col min="13823" max="13823" width="12.6640625" style="28"/>
    <col min="13824" max="13824" width="27.33203125" style="28" customWidth="1"/>
    <col min="13825" max="13825" width="9" style="28" customWidth="1"/>
    <col min="13826" max="13826" width="9.5546875" style="28" customWidth="1"/>
    <col min="13827" max="13827" width="10.33203125" style="28" customWidth="1"/>
    <col min="13828" max="13829" width="12" style="28" customWidth="1"/>
    <col min="13830" max="13830" width="12.88671875" style="28" customWidth="1"/>
    <col min="13831" max="13831" width="12.33203125" style="28" customWidth="1"/>
    <col min="13832" max="13832" width="10" style="28" customWidth="1"/>
    <col min="13833" max="13833" width="8.88671875" style="28" customWidth="1"/>
    <col min="13834" max="13834" width="9.33203125" style="28" customWidth="1"/>
    <col min="13835" max="13835" width="10.88671875" style="28" customWidth="1"/>
    <col min="13836" max="13836" width="9.88671875" style="28" customWidth="1"/>
    <col min="13837" max="13837" width="9.5546875" style="28" customWidth="1"/>
    <col min="13838" max="13841" width="12.6640625" style="28" customWidth="1"/>
    <col min="13842" max="13842" width="12.33203125" style="28" customWidth="1"/>
    <col min="13843" max="13843" width="12.44140625" style="28" customWidth="1"/>
    <col min="13844" max="13845" width="12" style="28" customWidth="1"/>
    <col min="13846" max="13850" width="12.6640625" style="28" customWidth="1"/>
    <col min="13851" max="13851" width="12.44140625" style="28" customWidth="1"/>
    <col min="13852" max="14067" width="12.6640625" style="28" customWidth="1"/>
    <col min="14068" max="14068" width="18.6640625" style="28" customWidth="1"/>
    <col min="14069" max="14069" width="10.33203125" style="28" customWidth="1"/>
    <col min="14070" max="14070" width="9.5546875" style="28" customWidth="1"/>
    <col min="14071" max="14071" width="7.6640625" style="28" customWidth="1"/>
    <col min="14072" max="14072" width="9.33203125" style="28" customWidth="1"/>
    <col min="14073" max="14073" width="12.88671875" style="28" customWidth="1"/>
    <col min="14074" max="14074" width="12" style="28" customWidth="1"/>
    <col min="14075" max="14075" width="8.33203125" style="28" customWidth="1"/>
    <col min="14076" max="14076" width="9.5546875" style="28" customWidth="1"/>
    <col min="14077" max="14077" width="10.5546875" style="28" customWidth="1"/>
    <col min="14078" max="14078" width="15" style="28" customWidth="1"/>
    <col min="14079" max="14079" width="12.6640625" style="28"/>
    <col min="14080" max="14080" width="27.33203125" style="28" customWidth="1"/>
    <col min="14081" max="14081" width="9" style="28" customWidth="1"/>
    <col min="14082" max="14082" width="9.5546875" style="28" customWidth="1"/>
    <col min="14083" max="14083" width="10.33203125" style="28" customWidth="1"/>
    <col min="14084" max="14085" width="12" style="28" customWidth="1"/>
    <col min="14086" max="14086" width="12.88671875" style="28" customWidth="1"/>
    <col min="14087" max="14087" width="12.33203125" style="28" customWidth="1"/>
    <col min="14088" max="14088" width="10" style="28" customWidth="1"/>
    <col min="14089" max="14089" width="8.88671875" style="28" customWidth="1"/>
    <col min="14090" max="14090" width="9.33203125" style="28" customWidth="1"/>
    <col min="14091" max="14091" width="10.88671875" style="28" customWidth="1"/>
    <col min="14092" max="14092" width="9.88671875" style="28" customWidth="1"/>
    <col min="14093" max="14093" width="9.5546875" style="28" customWidth="1"/>
    <col min="14094" max="14097" width="12.6640625" style="28" customWidth="1"/>
    <col min="14098" max="14098" width="12.33203125" style="28" customWidth="1"/>
    <col min="14099" max="14099" width="12.44140625" style="28" customWidth="1"/>
    <col min="14100" max="14101" width="12" style="28" customWidth="1"/>
    <col min="14102" max="14106" width="12.6640625" style="28" customWidth="1"/>
    <col min="14107" max="14107" width="12.44140625" style="28" customWidth="1"/>
    <col min="14108" max="14323" width="12.6640625" style="28" customWidth="1"/>
    <col min="14324" max="14324" width="18.6640625" style="28" customWidth="1"/>
    <col min="14325" max="14325" width="10.33203125" style="28" customWidth="1"/>
    <col min="14326" max="14326" width="9.5546875" style="28" customWidth="1"/>
    <col min="14327" max="14327" width="7.6640625" style="28" customWidth="1"/>
    <col min="14328" max="14328" width="9.33203125" style="28" customWidth="1"/>
    <col min="14329" max="14329" width="12.88671875" style="28" customWidth="1"/>
    <col min="14330" max="14330" width="12" style="28" customWidth="1"/>
    <col min="14331" max="14331" width="8.33203125" style="28" customWidth="1"/>
    <col min="14332" max="14332" width="9.5546875" style="28" customWidth="1"/>
    <col min="14333" max="14333" width="10.5546875" style="28" customWidth="1"/>
    <col min="14334" max="14334" width="15" style="28" customWidth="1"/>
    <col min="14335" max="14335" width="12.6640625" style="28"/>
    <col min="14336" max="14336" width="27.33203125" style="28" customWidth="1"/>
    <col min="14337" max="14337" width="9" style="28" customWidth="1"/>
    <col min="14338" max="14338" width="9.5546875" style="28" customWidth="1"/>
    <col min="14339" max="14339" width="10.33203125" style="28" customWidth="1"/>
    <col min="14340" max="14341" width="12" style="28" customWidth="1"/>
    <col min="14342" max="14342" width="12.88671875" style="28" customWidth="1"/>
    <col min="14343" max="14343" width="12.33203125" style="28" customWidth="1"/>
    <col min="14344" max="14344" width="10" style="28" customWidth="1"/>
    <col min="14345" max="14345" width="8.88671875" style="28" customWidth="1"/>
    <col min="14346" max="14346" width="9.33203125" style="28" customWidth="1"/>
    <col min="14347" max="14347" width="10.88671875" style="28" customWidth="1"/>
    <col min="14348" max="14348" width="9.88671875" style="28" customWidth="1"/>
    <col min="14349" max="14349" width="9.5546875" style="28" customWidth="1"/>
    <col min="14350" max="14353" width="12.6640625" style="28" customWidth="1"/>
    <col min="14354" max="14354" width="12.33203125" style="28" customWidth="1"/>
    <col min="14355" max="14355" width="12.44140625" style="28" customWidth="1"/>
    <col min="14356" max="14357" width="12" style="28" customWidth="1"/>
    <col min="14358" max="14362" width="12.6640625" style="28" customWidth="1"/>
    <col min="14363" max="14363" width="12.44140625" style="28" customWidth="1"/>
    <col min="14364" max="14579" width="12.6640625" style="28" customWidth="1"/>
    <col min="14580" max="14580" width="18.6640625" style="28" customWidth="1"/>
    <col min="14581" max="14581" width="10.33203125" style="28" customWidth="1"/>
    <col min="14582" max="14582" width="9.5546875" style="28" customWidth="1"/>
    <col min="14583" max="14583" width="7.6640625" style="28" customWidth="1"/>
    <col min="14584" max="14584" width="9.33203125" style="28" customWidth="1"/>
    <col min="14585" max="14585" width="12.88671875" style="28" customWidth="1"/>
    <col min="14586" max="14586" width="12" style="28" customWidth="1"/>
    <col min="14587" max="14587" width="8.33203125" style="28" customWidth="1"/>
    <col min="14588" max="14588" width="9.5546875" style="28" customWidth="1"/>
    <col min="14589" max="14589" width="10.5546875" style="28" customWidth="1"/>
    <col min="14590" max="14590" width="15" style="28" customWidth="1"/>
    <col min="14591" max="14591" width="12.6640625" style="28"/>
    <col min="14592" max="14592" width="27.33203125" style="28" customWidth="1"/>
    <col min="14593" max="14593" width="9" style="28" customWidth="1"/>
    <col min="14594" max="14594" width="9.5546875" style="28" customWidth="1"/>
    <col min="14595" max="14595" width="10.33203125" style="28" customWidth="1"/>
    <col min="14596" max="14597" width="12" style="28" customWidth="1"/>
    <col min="14598" max="14598" width="12.88671875" style="28" customWidth="1"/>
    <col min="14599" max="14599" width="12.33203125" style="28" customWidth="1"/>
    <col min="14600" max="14600" width="10" style="28" customWidth="1"/>
    <col min="14601" max="14601" width="8.88671875" style="28" customWidth="1"/>
    <col min="14602" max="14602" width="9.33203125" style="28" customWidth="1"/>
    <col min="14603" max="14603" width="10.88671875" style="28" customWidth="1"/>
    <col min="14604" max="14604" width="9.88671875" style="28" customWidth="1"/>
    <col min="14605" max="14605" width="9.5546875" style="28" customWidth="1"/>
    <col min="14606" max="14609" width="12.6640625" style="28" customWidth="1"/>
    <col min="14610" max="14610" width="12.33203125" style="28" customWidth="1"/>
    <col min="14611" max="14611" width="12.44140625" style="28" customWidth="1"/>
    <col min="14612" max="14613" width="12" style="28" customWidth="1"/>
    <col min="14614" max="14618" width="12.6640625" style="28" customWidth="1"/>
    <col min="14619" max="14619" width="12.44140625" style="28" customWidth="1"/>
    <col min="14620" max="14835" width="12.6640625" style="28" customWidth="1"/>
    <col min="14836" max="14836" width="18.6640625" style="28" customWidth="1"/>
    <col min="14837" max="14837" width="10.33203125" style="28" customWidth="1"/>
    <col min="14838" max="14838" width="9.5546875" style="28" customWidth="1"/>
    <col min="14839" max="14839" width="7.6640625" style="28" customWidth="1"/>
    <col min="14840" max="14840" width="9.33203125" style="28" customWidth="1"/>
    <col min="14841" max="14841" width="12.88671875" style="28" customWidth="1"/>
    <col min="14842" max="14842" width="12" style="28" customWidth="1"/>
    <col min="14843" max="14843" width="8.33203125" style="28" customWidth="1"/>
    <col min="14844" max="14844" width="9.5546875" style="28" customWidth="1"/>
    <col min="14845" max="14845" width="10.5546875" style="28" customWidth="1"/>
    <col min="14846" max="14846" width="15" style="28" customWidth="1"/>
    <col min="14847" max="14847" width="12.6640625" style="28"/>
    <col min="14848" max="14848" width="27.33203125" style="28" customWidth="1"/>
    <col min="14849" max="14849" width="9" style="28" customWidth="1"/>
    <col min="14850" max="14850" width="9.5546875" style="28" customWidth="1"/>
    <col min="14851" max="14851" width="10.33203125" style="28" customWidth="1"/>
    <col min="14852" max="14853" width="12" style="28" customWidth="1"/>
    <col min="14854" max="14854" width="12.88671875" style="28" customWidth="1"/>
    <col min="14855" max="14855" width="12.33203125" style="28" customWidth="1"/>
    <col min="14856" max="14856" width="10" style="28" customWidth="1"/>
    <col min="14857" max="14857" width="8.88671875" style="28" customWidth="1"/>
    <col min="14858" max="14858" width="9.33203125" style="28" customWidth="1"/>
    <col min="14859" max="14859" width="10.88671875" style="28" customWidth="1"/>
    <col min="14860" max="14860" width="9.88671875" style="28" customWidth="1"/>
    <col min="14861" max="14861" width="9.5546875" style="28" customWidth="1"/>
    <col min="14862" max="14865" width="12.6640625" style="28" customWidth="1"/>
    <col min="14866" max="14866" width="12.33203125" style="28" customWidth="1"/>
    <col min="14867" max="14867" width="12.44140625" style="28" customWidth="1"/>
    <col min="14868" max="14869" width="12" style="28" customWidth="1"/>
    <col min="14870" max="14874" width="12.6640625" style="28" customWidth="1"/>
    <col min="14875" max="14875" width="12.44140625" style="28" customWidth="1"/>
    <col min="14876" max="15091" width="12.6640625" style="28" customWidth="1"/>
    <col min="15092" max="15092" width="18.6640625" style="28" customWidth="1"/>
    <col min="15093" max="15093" width="10.33203125" style="28" customWidth="1"/>
    <col min="15094" max="15094" width="9.5546875" style="28" customWidth="1"/>
    <col min="15095" max="15095" width="7.6640625" style="28" customWidth="1"/>
    <col min="15096" max="15096" width="9.33203125" style="28" customWidth="1"/>
    <col min="15097" max="15097" width="12.88671875" style="28" customWidth="1"/>
    <col min="15098" max="15098" width="12" style="28" customWidth="1"/>
    <col min="15099" max="15099" width="8.33203125" style="28" customWidth="1"/>
    <col min="15100" max="15100" width="9.5546875" style="28" customWidth="1"/>
    <col min="15101" max="15101" width="10.5546875" style="28" customWidth="1"/>
    <col min="15102" max="15102" width="15" style="28" customWidth="1"/>
    <col min="15103" max="15103" width="12.6640625" style="28"/>
    <col min="15104" max="15104" width="27.33203125" style="28" customWidth="1"/>
    <col min="15105" max="15105" width="9" style="28" customWidth="1"/>
    <col min="15106" max="15106" width="9.5546875" style="28" customWidth="1"/>
    <col min="15107" max="15107" width="10.33203125" style="28" customWidth="1"/>
    <col min="15108" max="15109" width="12" style="28" customWidth="1"/>
    <col min="15110" max="15110" width="12.88671875" style="28" customWidth="1"/>
    <col min="15111" max="15111" width="12.33203125" style="28" customWidth="1"/>
    <col min="15112" max="15112" width="10" style="28" customWidth="1"/>
    <col min="15113" max="15113" width="8.88671875" style="28" customWidth="1"/>
    <col min="15114" max="15114" width="9.33203125" style="28" customWidth="1"/>
    <col min="15115" max="15115" width="10.88671875" style="28" customWidth="1"/>
    <col min="15116" max="15116" width="9.88671875" style="28" customWidth="1"/>
    <col min="15117" max="15117" width="9.5546875" style="28" customWidth="1"/>
    <col min="15118" max="15121" width="12.6640625" style="28" customWidth="1"/>
    <col min="15122" max="15122" width="12.33203125" style="28" customWidth="1"/>
    <col min="15123" max="15123" width="12.44140625" style="28" customWidth="1"/>
    <col min="15124" max="15125" width="12" style="28" customWidth="1"/>
    <col min="15126" max="15130" width="12.6640625" style="28" customWidth="1"/>
    <col min="15131" max="15131" width="12.44140625" style="28" customWidth="1"/>
    <col min="15132" max="15347" width="12.6640625" style="28" customWidth="1"/>
    <col min="15348" max="15348" width="18.6640625" style="28" customWidth="1"/>
    <col min="15349" max="15349" width="10.33203125" style="28" customWidth="1"/>
    <col min="15350" max="15350" width="9.5546875" style="28" customWidth="1"/>
    <col min="15351" max="15351" width="7.6640625" style="28" customWidth="1"/>
    <col min="15352" max="15352" width="9.33203125" style="28" customWidth="1"/>
    <col min="15353" max="15353" width="12.88671875" style="28" customWidth="1"/>
    <col min="15354" max="15354" width="12" style="28" customWidth="1"/>
    <col min="15355" max="15355" width="8.33203125" style="28" customWidth="1"/>
    <col min="15356" max="15356" width="9.5546875" style="28" customWidth="1"/>
    <col min="15357" max="15357" width="10.5546875" style="28" customWidth="1"/>
    <col min="15358" max="15358" width="15" style="28" customWidth="1"/>
    <col min="15359" max="15359" width="12.6640625" style="28"/>
    <col min="15360" max="15360" width="27.33203125" style="28" customWidth="1"/>
    <col min="15361" max="15361" width="9" style="28" customWidth="1"/>
    <col min="15362" max="15362" width="9.5546875" style="28" customWidth="1"/>
    <col min="15363" max="15363" width="10.33203125" style="28" customWidth="1"/>
    <col min="15364" max="15365" width="12" style="28" customWidth="1"/>
    <col min="15366" max="15366" width="12.88671875" style="28" customWidth="1"/>
    <col min="15367" max="15367" width="12.33203125" style="28" customWidth="1"/>
    <col min="15368" max="15368" width="10" style="28" customWidth="1"/>
    <col min="15369" max="15369" width="8.88671875" style="28" customWidth="1"/>
    <col min="15370" max="15370" width="9.33203125" style="28" customWidth="1"/>
    <col min="15371" max="15371" width="10.88671875" style="28" customWidth="1"/>
    <col min="15372" max="15372" width="9.88671875" style="28" customWidth="1"/>
    <col min="15373" max="15373" width="9.5546875" style="28" customWidth="1"/>
    <col min="15374" max="15377" width="12.6640625" style="28" customWidth="1"/>
    <col min="15378" max="15378" width="12.33203125" style="28" customWidth="1"/>
    <col min="15379" max="15379" width="12.44140625" style="28" customWidth="1"/>
    <col min="15380" max="15381" width="12" style="28" customWidth="1"/>
    <col min="15382" max="15386" width="12.6640625" style="28" customWidth="1"/>
    <col min="15387" max="15387" width="12.44140625" style="28" customWidth="1"/>
    <col min="15388" max="15603" width="12.6640625" style="28" customWidth="1"/>
    <col min="15604" max="15604" width="18.6640625" style="28" customWidth="1"/>
    <col min="15605" max="15605" width="10.33203125" style="28" customWidth="1"/>
    <col min="15606" max="15606" width="9.5546875" style="28" customWidth="1"/>
    <col min="15607" max="15607" width="7.6640625" style="28" customWidth="1"/>
    <col min="15608" max="15608" width="9.33203125" style="28" customWidth="1"/>
    <col min="15609" max="15609" width="12.88671875" style="28" customWidth="1"/>
    <col min="15610" max="15610" width="12" style="28" customWidth="1"/>
    <col min="15611" max="15611" width="8.33203125" style="28" customWidth="1"/>
    <col min="15612" max="15612" width="9.5546875" style="28" customWidth="1"/>
    <col min="15613" max="15613" width="10.5546875" style="28" customWidth="1"/>
    <col min="15614" max="15614" width="15" style="28" customWidth="1"/>
    <col min="15615" max="15615" width="12.6640625" style="28"/>
    <col min="15616" max="15616" width="27.33203125" style="28" customWidth="1"/>
    <col min="15617" max="15617" width="9" style="28" customWidth="1"/>
    <col min="15618" max="15618" width="9.5546875" style="28" customWidth="1"/>
    <col min="15619" max="15619" width="10.33203125" style="28" customWidth="1"/>
    <col min="15620" max="15621" width="12" style="28" customWidth="1"/>
    <col min="15622" max="15622" width="12.88671875" style="28" customWidth="1"/>
    <col min="15623" max="15623" width="12.33203125" style="28" customWidth="1"/>
    <col min="15624" max="15624" width="10" style="28" customWidth="1"/>
    <col min="15625" max="15625" width="8.88671875" style="28" customWidth="1"/>
    <col min="15626" max="15626" width="9.33203125" style="28" customWidth="1"/>
    <col min="15627" max="15627" width="10.88671875" style="28" customWidth="1"/>
    <col min="15628" max="15628" width="9.88671875" style="28" customWidth="1"/>
    <col min="15629" max="15629" width="9.5546875" style="28" customWidth="1"/>
    <col min="15630" max="15633" width="12.6640625" style="28" customWidth="1"/>
    <col min="15634" max="15634" width="12.33203125" style="28" customWidth="1"/>
    <col min="15635" max="15635" width="12.44140625" style="28" customWidth="1"/>
    <col min="15636" max="15637" width="12" style="28" customWidth="1"/>
    <col min="15638" max="15642" width="12.6640625" style="28" customWidth="1"/>
    <col min="15643" max="15643" width="12.44140625" style="28" customWidth="1"/>
    <col min="15644" max="15859" width="12.6640625" style="28" customWidth="1"/>
    <col min="15860" max="15860" width="18.6640625" style="28" customWidth="1"/>
    <col min="15861" max="15861" width="10.33203125" style="28" customWidth="1"/>
    <col min="15862" max="15862" width="9.5546875" style="28" customWidth="1"/>
    <col min="15863" max="15863" width="7.6640625" style="28" customWidth="1"/>
    <col min="15864" max="15864" width="9.33203125" style="28" customWidth="1"/>
    <col min="15865" max="15865" width="12.88671875" style="28" customWidth="1"/>
    <col min="15866" max="15866" width="12" style="28" customWidth="1"/>
    <col min="15867" max="15867" width="8.33203125" style="28" customWidth="1"/>
    <col min="15868" max="15868" width="9.5546875" style="28" customWidth="1"/>
    <col min="15869" max="15869" width="10.5546875" style="28" customWidth="1"/>
    <col min="15870" max="15870" width="15" style="28" customWidth="1"/>
    <col min="15871" max="15871" width="12.6640625" style="28"/>
    <col min="15872" max="15872" width="27.33203125" style="28" customWidth="1"/>
    <col min="15873" max="15873" width="9" style="28" customWidth="1"/>
    <col min="15874" max="15874" width="9.5546875" style="28" customWidth="1"/>
    <col min="15875" max="15875" width="10.33203125" style="28" customWidth="1"/>
    <col min="15876" max="15877" width="12" style="28" customWidth="1"/>
    <col min="15878" max="15878" width="12.88671875" style="28" customWidth="1"/>
    <col min="15879" max="15879" width="12.33203125" style="28" customWidth="1"/>
    <col min="15880" max="15880" width="10" style="28" customWidth="1"/>
    <col min="15881" max="15881" width="8.88671875" style="28" customWidth="1"/>
    <col min="15882" max="15882" width="9.33203125" style="28" customWidth="1"/>
    <col min="15883" max="15883" width="10.88671875" style="28" customWidth="1"/>
    <col min="15884" max="15884" width="9.88671875" style="28" customWidth="1"/>
    <col min="15885" max="15885" width="9.5546875" style="28" customWidth="1"/>
    <col min="15886" max="15889" width="12.6640625" style="28" customWidth="1"/>
    <col min="15890" max="15890" width="12.33203125" style="28" customWidth="1"/>
    <col min="15891" max="15891" width="12.44140625" style="28" customWidth="1"/>
    <col min="15892" max="15893" width="12" style="28" customWidth="1"/>
    <col min="15894" max="15898" width="12.6640625" style="28" customWidth="1"/>
    <col min="15899" max="15899" width="12.44140625" style="28" customWidth="1"/>
    <col min="15900" max="16115" width="12.6640625" style="28" customWidth="1"/>
    <col min="16116" max="16116" width="18.6640625" style="28" customWidth="1"/>
    <col min="16117" max="16117" width="10.33203125" style="28" customWidth="1"/>
    <col min="16118" max="16118" width="9.5546875" style="28" customWidth="1"/>
    <col min="16119" max="16119" width="7.6640625" style="28" customWidth="1"/>
    <col min="16120" max="16120" width="9.33203125" style="28" customWidth="1"/>
    <col min="16121" max="16121" width="12.88671875" style="28" customWidth="1"/>
    <col min="16122" max="16122" width="12" style="28" customWidth="1"/>
    <col min="16123" max="16123" width="8.33203125" style="28" customWidth="1"/>
    <col min="16124" max="16124" width="9.5546875" style="28" customWidth="1"/>
    <col min="16125" max="16125" width="10.5546875" style="28" customWidth="1"/>
    <col min="16126" max="16126" width="15" style="28" customWidth="1"/>
    <col min="16127" max="16127" width="12.6640625" style="28"/>
    <col min="16128" max="16128" width="27.33203125" style="28" customWidth="1"/>
    <col min="16129" max="16129" width="9" style="28" customWidth="1"/>
    <col min="16130" max="16130" width="9.5546875" style="28" customWidth="1"/>
    <col min="16131" max="16131" width="10.33203125" style="28" customWidth="1"/>
    <col min="16132" max="16133" width="12" style="28" customWidth="1"/>
    <col min="16134" max="16134" width="12.88671875" style="28" customWidth="1"/>
    <col min="16135" max="16135" width="12.33203125" style="28" customWidth="1"/>
    <col min="16136" max="16136" width="10" style="28" customWidth="1"/>
    <col min="16137" max="16137" width="8.88671875" style="28" customWidth="1"/>
    <col min="16138" max="16138" width="9.33203125" style="28" customWidth="1"/>
    <col min="16139" max="16139" width="10.88671875" style="28" customWidth="1"/>
    <col min="16140" max="16140" width="9.88671875" style="28" customWidth="1"/>
    <col min="16141" max="16141" width="9.5546875" style="28" customWidth="1"/>
    <col min="16142" max="16145" width="12.6640625" style="28" customWidth="1"/>
    <col min="16146" max="16146" width="12.33203125" style="28" customWidth="1"/>
    <col min="16147" max="16147" width="12.44140625" style="28" customWidth="1"/>
    <col min="16148" max="16149" width="12" style="28" customWidth="1"/>
    <col min="16150" max="16154" width="12.6640625" style="28" customWidth="1"/>
    <col min="16155" max="16155" width="12.44140625" style="28" customWidth="1"/>
    <col min="16156" max="16371" width="12.6640625" style="28" customWidth="1"/>
    <col min="16372" max="16372" width="18.6640625" style="28" customWidth="1"/>
    <col min="16373" max="16373" width="10.33203125" style="28" customWidth="1"/>
    <col min="16374" max="16374" width="9.5546875" style="28" customWidth="1"/>
    <col min="16375" max="16375" width="7.6640625" style="28" customWidth="1"/>
    <col min="16376" max="16376" width="9.33203125" style="28" customWidth="1"/>
    <col min="16377" max="16377" width="12.88671875" style="28" customWidth="1"/>
    <col min="16378" max="16378" width="12" style="28" customWidth="1"/>
    <col min="16379" max="16379" width="8.33203125" style="28" customWidth="1"/>
    <col min="16380" max="16380" width="9.5546875" style="28" customWidth="1"/>
    <col min="16381" max="16381" width="10.5546875" style="28" customWidth="1"/>
    <col min="16382" max="16382" width="15" style="28" customWidth="1"/>
    <col min="16383" max="16384" width="12.6640625" style="28"/>
  </cols>
  <sheetData>
    <row r="1" spans="1:19" ht="24.75" customHeight="1" x14ac:dyDescent="0.3">
      <c r="A1" s="96"/>
      <c r="B1" s="96"/>
      <c r="C1" s="96"/>
      <c r="D1" s="96"/>
      <c r="E1" s="96"/>
      <c r="F1" s="96"/>
      <c r="G1" s="96"/>
      <c r="H1" s="96"/>
      <c r="I1" s="96"/>
      <c r="J1" s="171" t="s">
        <v>79</v>
      </c>
      <c r="K1" s="164"/>
      <c r="L1" s="164"/>
      <c r="M1" s="164"/>
      <c r="N1" s="164"/>
    </row>
    <row r="2" spans="1:19" ht="38.25" customHeight="1" x14ac:dyDescent="0.3">
      <c r="A2" s="172" t="s">
        <v>111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35"/>
      <c r="P2" s="35"/>
      <c r="Q2" s="35"/>
      <c r="R2" s="35"/>
      <c r="S2" s="35"/>
    </row>
    <row r="3" spans="1:19" ht="17.399999999999999" customHeight="1" x14ac:dyDescent="0.3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9" ht="21" customHeight="1" x14ac:dyDescent="0.3">
      <c r="A4" s="167"/>
      <c r="B4" s="169" t="s">
        <v>27</v>
      </c>
      <c r="C4" s="158" t="s">
        <v>58</v>
      </c>
      <c r="D4" s="170" t="s">
        <v>59</v>
      </c>
      <c r="E4" s="170"/>
      <c r="F4" s="170"/>
      <c r="G4" s="170"/>
      <c r="H4" s="170"/>
      <c r="I4" s="170" t="s">
        <v>60</v>
      </c>
      <c r="J4" s="170"/>
      <c r="K4" s="170"/>
      <c r="L4" s="170"/>
      <c r="M4" s="170"/>
      <c r="N4" s="170"/>
    </row>
    <row r="5" spans="1:19" s="37" customFormat="1" ht="75" customHeight="1" x14ac:dyDescent="0.3">
      <c r="A5" s="168"/>
      <c r="B5" s="169"/>
      <c r="C5" s="159"/>
      <c r="D5" s="97" t="s">
        <v>61</v>
      </c>
      <c r="E5" s="97" t="s">
        <v>62</v>
      </c>
      <c r="F5" s="97" t="s">
        <v>63</v>
      </c>
      <c r="G5" s="97" t="s">
        <v>64</v>
      </c>
      <c r="H5" s="97" t="s">
        <v>65</v>
      </c>
      <c r="I5" s="97" t="s">
        <v>66</v>
      </c>
      <c r="J5" s="97" t="s">
        <v>67</v>
      </c>
      <c r="K5" s="97" t="s">
        <v>68</v>
      </c>
      <c r="L5" s="97" t="s">
        <v>69</v>
      </c>
      <c r="M5" s="97" t="s">
        <v>70</v>
      </c>
      <c r="N5" s="97" t="s">
        <v>71</v>
      </c>
    </row>
    <row r="6" spans="1:19" s="38" customFormat="1" ht="12.9" customHeight="1" x14ac:dyDescent="0.3">
      <c r="A6" s="98" t="s">
        <v>6</v>
      </c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</row>
    <row r="7" spans="1:19" s="39" customFormat="1" ht="18" customHeight="1" x14ac:dyDescent="0.3">
      <c r="A7" s="85" t="s">
        <v>80</v>
      </c>
      <c r="B7" s="86">
        <f>SUM(B8:B24)</f>
        <v>24</v>
      </c>
      <c r="C7" s="86">
        <f t="shared" ref="C7:N7" si="0">SUM(C8:C24)</f>
        <v>13</v>
      </c>
      <c r="D7" s="86">
        <f t="shared" si="0"/>
        <v>6</v>
      </c>
      <c r="E7" s="86">
        <f t="shared" si="0"/>
        <v>4</v>
      </c>
      <c r="F7" s="86">
        <f t="shared" si="0"/>
        <v>9</v>
      </c>
      <c r="G7" s="86">
        <f t="shared" si="0"/>
        <v>5</v>
      </c>
      <c r="H7" s="86">
        <f t="shared" si="0"/>
        <v>0</v>
      </c>
      <c r="I7" s="86">
        <f t="shared" si="0"/>
        <v>1</v>
      </c>
      <c r="J7" s="86">
        <f t="shared" si="0"/>
        <v>1</v>
      </c>
      <c r="K7" s="86">
        <f t="shared" si="0"/>
        <v>5</v>
      </c>
      <c r="L7" s="86">
        <f t="shared" si="0"/>
        <v>9</v>
      </c>
      <c r="M7" s="86">
        <f t="shared" si="0"/>
        <v>4</v>
      </c>
      <c r="N7" s="86">
        <f t="shared" si="0"/>
        <v>4</v>
      </c>
    </row>
    <row r="8" spans="1:19" x14ac:dyDescent="0.3">
      <c r="A8" s="89" t="s">
        <v>81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</row>
    <row r="9" spans="1:19" x14ac:dyDescent="0.3">
      <c r="A9" s="89" t="s">
        <v>82</v>
      </c>
      <c r="B9" s="87">
        <v>6</v>
      </c>
      <c r="C9" s="87">
        <v>2</v>
      </c>
      <c r="D9" s="87">
        <v>1</v>
      </c>
      <c r="E9" s="87">
        <v>1</v>
      </c>
      <c r="F9" s="87">
        <v>3</v>
      </c>
      <c r="G9" s="87">
        <v>1</v>
      </c>
      <c r="H9" s="87">
        <v>0</v>
      </c>
      <c r="I9" s="87">
        <v>0</v>
      </c>
      <c r="J9" s="87">
        <v>0</v>
      </c>
      <c r="K9" s="87">
        <v>1</v>
      </c>
      <c r="L9" s="87">
        <v>3</v>
      </c>
      <c r="M9" s="87">
        <v>1</v>
      </c>
      <c r="N9" s="87">
        <v>1</v>
      </c>
    </row>
    <row r="10" spans="1:19" x14ac:dyDescent="0.3">
      <c r="A10" s="89" t="s">
        <v>83</v>
      </c>
      <c r="B10" s="87">
        <v>1</v>
      </c>
      <c r="C10" s="87">
        <v>1</v>
      </c>
      <c r="D10" s="87">
        <v>0</v>
      </c>
      <c r="E10" s="87">
        <v>0</v>
      </c>
      <c r="F10" s="87">
        <v>0</v>
      </c>
      <c r="G10" s="87">
        <v>1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1</v>
      </c>
      <c r="N10" s="87">
        <v>0</v>
      </c>
    </row>
    <row r="11" spans="1:19" x14ac:dyDescent="0.3">
      <c r="A11" s="89" t="s">
        <v>84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</row>
    <row r="12" spans="1:19" x14ac:dyDescent="0.3">
      <c r="A12" s="89" t="s">
        <v>85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</row>
    <row r="13" spans="1:19" x14ac:dyDescent="0.3">
      <c r="A13" s="89" t="s">
        <v>86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</row>
    <row r="14" spans="1:19" x14ac:dyDescent="0.3">
      <c r="A14" s="89" t="s">
        <v>87</v>
      </c>
      <c r="B14" s="87">
        <v>1</v>
      </c>
      <c r="C14" s="87">
        <v>1</v>
      </c>
      <c r="D14" s="87">
        <v>0</v>
      </c>
      <c r="E14" s="87">
        <v>0</v>
      </c>
      <c r="F14" s="87">
        <v>1</v>
      </c>
      <c r="G14" s="87">
        <v>0</v>
      </c>
      <c r="H14" s="87">
        <v>0</v>
      </c>
      <c r="I14" s="87">
        <v>0</v>
      </c>
      <c r="J14" s="87">
        <v>1</v>
      </c>
      <c r="K14" s="87">
        <v>0</v>
      </c>
      <c r="L14" s="87">
        <v>0</v>
      </c>
      <c r="M14" s="87">
        <v>0</v>
      </c>
      <c r="N14" s="87">
        <v>0</v>
      </c>
    </row>
    <row r="15" spans="1:19" x14ac:dyDescent="0.3">
      <c r="A15" s="89" t="s">
        <v>88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</row>
    <row r="16" spans="1:19" x14ac:dyDescent="0.3">
      <c r="A16" s="89" t="s">
        <v>89</v>
      </c>
      <c r="B16" s="87">
        <v>3</v>
      </c>
      <c r="C16" s="87">
        <v>1</v>
      </c>
      <c r="D16" s="87">
        <v>1</v>
      </c>
      <c r="E16" s="87">
        <v>0</v>
      </c>
      <c r="F16" s="87">
        <v>2</v>
      </c>
      <c r="G16" s="87">
        <v>0</v>
      </c>
      <c r="H16" s="87">
        <v>0</v>
      </c>
      <c r="I16" s="87">
        <v>1</v>
      </c>
      <c r="J16" s="87">
        <v>0</v>
      </c>
      <c r="K16" s="87">
        <v>0</v>
      </c>
      <c r="L16" s="87">
        <v>1</v>
      </c>
      <c r="M16" s="87">
        <v>0</v>
      </c>
      <c r="N16" s="87">
        <v>1</v>
      </c>
    </row>
    <row r="17" spans="1:14" x14ac:dyDescent="0.3">
      <c r="A17" s="89" t="s">
        <v>90</v>
      </c>
      <c r="B17" s="87"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</row>
    <row r="18" spans="1:14" x14ac:dyDescent="0.3">
      <c r="A18" s="89" t="s">
        <v>91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</row>
    <row r="19" spans="1:14" x14ac:dyDescent="0.3">
      <c r="A19" s="89" t="s">
        <v>92</v>
      </c>
      <c r="B19" s="87">
        <v>2</v>
      </c>
      <c r="C19" s="87">
        <v>0</v>
      </c>
      <c r="D19" s="87">
        <v>0</v>
      </c>
      <c r="E19" s="87">
        <v>1</v>
      </c>
      <c r="F19" s="87">
        <v>1</v>
      </c>
      <c r="G19" s="87">
        <v>0</v>
      </c>
      <c r="H19" s="87">
        <v>0</v>
      </c>
      <c r="I19" s="87">
        <v>0</v>
      </c>
      <c r="J19" s="87">
        <v>0</v>
      </c>
      <c r="K19" s="87">
        <v>1</v>
      </c>
      <c r="L19" s="87">
        <v>0</v>
      </c>
      <c r="M19" s="87">
        <v>0</v>
      </c>
      <c r="N19" s="87">
        <v>1</v>
      </c>
    </row>
    <row r="20" spans="1:14" x14ac:dyDescent="0.3">
      <c r="A20" s="89" t="s">
        <v>93</v>
      </c>
      <c r="B20" s="87"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</row>
    <row r="21" spans="1:14" x14ac:dyDescent="0.3">
      <c r="A21" s="89" t="s">
        <v>94</v>
      </c>
      <c r="B21" s="87">
        <v>2</v>
      </c>
      <c r="C21" s="87">
        <v>1</v>
      </c>
      <c r="D21" s="87">
        <v>0</v>
      </c>
      <c r="E21" s="87">
        <v>1</v>
      </c>
      <c r="F21" s="87">
        <v>0</v>
      </c>
      <c r="G21" s="87">
        <v>1</v>
      </c>
      <c r="H21" s="87">
        <v>0</v>
      </c>
      <c r="I21" s="87">
        <v>0</v>
      </c>
      <c r="J21" s="87">
        <v>0</v>
      </c>
      <c r="K21" s="87">
        <v>0</v>
      </c>
      <c r="L21" s="87">
        <v>2</v>
      </c>
      <c r="M21" s="87">
        <v>0</v>
      </c>
      <c r="N21" s="87">
        <v>0</v>
      </c>
    </row>
    <row r="22" spans="1:14" x14ac:dyDescent="0.3">
      <c r="A22" s="89" t="s">
        <v>95</v>
      </c>
      <c r="B22" s="87">
        <v>1</v>
      </c>
      <c r="C22" s="87">
        <v>0</v>
      </c>
      <c r="D22" s="87">
        <v>0</v>
      </c>
      <c r="E22" s="87">
        <v>0</v>
      </c>
      <c r="F22" s="87">
        <v>1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1</v>
      </c>
      <c r="M22" s="87">
        <v>0</v>
      </c>
      <c r="N22" s="87">
        <v>0</v>
      </c>
    </row>
    <row r="23" spans="1:14" x14ac:dyDescent="0.3">
      <c r="A23" s="89" t="s">
        <v>96</v>
      </c>
      <c r="B23" s="87">
        <v>2</v>
      </c>
      <c r="C23" s="87">
        <v>1</v>
      </c>
      <c r="D23" s="87">
        <v>0</v>
      </c>
      <c r="E23" s="87">
        <v>0</v>
      </c>
      <c r="F23" s="87">
        <v>1</v>
      </c>
      <c r="G23" s="87">
        <v>1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1</v>
      </c>
      <c r="N23" s="87">
        <v>1</v>
      </c>
    </row>
    <row r="24" spans="1:14" x14ac:dyDescent="0.3">
      <c r="A24" s="89" t="s">
        <v>97</v>
      </c>
      <c r="B24" s="87">
        <v>6</v>
      </c>
      <c r="C24" s="87">
        <v>6</v>
      </c>
      <c r="D24" s="87">
        <v>4</v>
      </c>
      <c r="E24" s="87">
        <v>1</v>
      </c>
      <c r="F24" s="87">
        <v>0</v>
      </c>
      <c r="G24" s="87">
        <v>1</v>
      </c>
      <c r="H24" s="87">
        <v>0</v>
      </c>
      <c r="I24" s="87">
        <v>0</v>
      </c>
      <c r="J24" s="87">
        <v>0</v>
      </c>
      <c r="K24" s="87">
        <v>3</v>
      </c>
      <c r="L24" s="87">
        <v>2</v>
      </c>
      <c r="M24" s="87">
        <v>1</v>
      </c>
      <c r="N24" s="87">
        <v>0</v>
      </c>
    </row>
  </sheetData>
  <mergeCells count="7">
    <mergeCell ref="J1:N1"/>
    <mergeCell ref="A2:N3"/>
    <mergeCell ref="A4:A5"/>
    <mergeCell ref="B4:B5"/>
    <mergeCell ref="C4:C5"/>
    <mergeCell ref="D4:H4"/>
    <mergeCell ref="I4:N4"/>
  </mergeCells>
  <printOptions horizontalCentered="1"/>
  <pageMargins left="0.19685039370078741" right="0" top="0" bottom="0" header="0" footer="0"/>
  <pageSetup paperSize="9" scale="10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B2" zoomScaleNormal="100" zoomScaleSheetLayoutView="80" workbookViewId="0">
      <selection activeCell="F8" sqref="F8"/>
    </sheetView>
  </sheetViews>
  <sheetFormatPr defaultColWidth="13.109375" defaultRowHeight="13.2" x14ac:dyDescent="0.25"/>
  <cols>
    <col min="1" max="1" width="35.5546875" style="26" customWidth="1"/>
    <col min="2" max="2" width="8" style="26" customWidth="1"/>
    <col min="3" max="3" width="12.77734375" style="26" customWidth="1"/>
    <col min="4" max="4" width="12.109375" style="26" customWidth="1"/>
    <col min="5" max="5" width="7.5546875" style="26" customWidth="1"/>
    <col min="6" max="6" width="9.44140625" style="26" customWidth="1"/>
    <col min="7" max="7" width="12.44140625" style="26" customWidth="1"/>
    <col min="8" max="8" width="13.5546875" style="26" customWidth="1"/>
    <col min="9" max="9" width="12.6640625" style="26" customWidth="1"/>
    <col min="10" max="10" width="22.88671875" style="26" customWidth="1"/>
    <col min="11" max="11" width="11.33203125" style="26" customWidth="1"/>
    <col min="12" max="244" width="13.109375" style="26" customWidth="1"/>
    <col min="245" max="245" width="18.88671875" style="26" customWidth="1"/>
    <col min="246" max="256" width="13.109375" style="26"/>
    <col min="257" max="257" width="29" style="26" customWidth="1"/>
    <col min="258" max="258" width="9.6640625" style="26" customWidth="1"/>
    <col min="259" max="259" width="13.33203125" style="26" customWidth="1"/>
    <col min="260" max="260" width="13.44140625" style="26" customWidth="1"/>
    <col min="261" max="261" width="12" style="26" customWidth="1"/>
    <col min="262" max="262" width="12.88671875" style="26" customWidth="1"/>
    <col min="263" max="263" width="12.44140625" style="26" customWidth="1"/>
    <col min="264" max="264" width="15.109375" style="26" customWidth="1"/>
    <col min="265" max="265" width="13.44140625" style="26" customWidth="1"/>
    <col min="266" max="266" width="22.88671875" style="26" customWidth="1"/>
    <col min="267" max="267" width="11.88671875" style="26" customWidth="1"/>
    <col min="268" max="500" width="13.109375" style="26" customWidth="1"/>
    <col min="501" max="501" width="18.88671875" style="26" customWidth="1"/>
    <col min="502" max="512" width="13.109375" style="26"/>
    <col min="513" max="513" width="29" style="26" customWidth="1"/>
    <col min="514" max="514" width="9.6640625" style="26" customWidth="1"/>
    <col min="515" max="515" width="13.33203125" style="26" customWidth="1"/>
    <col min="516" max="516" width="13.44140625" style="26" customWidth="1"/>
    <col min="517" max="517" width="12" style="26" customWidth="1"/>
    <col min="518" max="518" width="12.88671875" style="26" customWidth="1"/>
    <col min="519" max="519" width="12.44140625" style="26" customWidth="1"/>
    <col min="520" max="520" width="15.109375" style="26" customWidth="1"/>
    <col min="521" max="521" width="13.44140625" style="26" customWidth="1"/>
    <col min="522" max="522" width="22.88671875" style="26" customWidth="1"/>
    <col min="523" max="523" width="11.88671875" style="26" customWidth="1"/>
    <col min="524" max="756" width="13.109375" style="26" customWidth="1"/>
    <col min="757" max="757" width="18.88671875" style="26" customWidth="1"/>
    <col min="758" max="768" width="13.109375" style="26"/>
    <col min="769" max="769" width="29" style="26" customWidth="1"/>
    <col min="770" max="770" width="9.6640625" style="26" customWidth="1"/>
    <col min="771" max="771" width="13.33203125" style="26" customWidth="1"/>
    <col min="772" max="772" width="13.44140625" style="26" customWidth="1"/>
    <col min="773" max="773" width="12" style="26" customWidth="1"/>
    <col min="774" max="774" width="12.88671875" style="26" customWidth="1"/>
    <col min="775" max="775" width="12.44140625" style="26" customWidth="1"/>
    <col min="776" max="776" width="15.109375" style="26" customWidth="1"/>
    <col min="777" max="777" width="13.44140625" style="26" customWidth="1"/>
    <col min="778" max="778" width="22.88671875" style="26" customWidth="1"/>
    <col min="779" max="779" width="11.88671875" style="26" customWidth="1"/>
    <col min="780" max="1012" width="13.109375" style="26" customWidth="1"/>
    <col min="1013" max="1013" width="18.88671875" style="26" customWidth="1"/>
    <col min="1014" max="1024" width="13.109375" style="26"/>
    <col min="1025" max="1025" width="29" style="26" customWidth="1"/>
    <col min="1026" max="1026" width="9.6640625" style="26" customWidth="1"/>
    <col min="1027" max="1027" width="13.33203125" style="26" customWidth="1"/>
    <col min="1028" max="1028" width="13.44140625" style="26" customWidth="1"/>
    <col min="1029" max="1029" width="12" style="26" customWidth="1"/>
    <col min="1030" max="1030" width="12.88671875" style="26" customWidth="1"/>
    <col min="1031" max="1031" width="12.44140625" style="26" customWidth="1"/>
    <col min="1032" max="1032" width="15.109375" style="26" customWidth="1"/>
    <col min="1033" max="1033" width="13.44140625" style="26" customWidth="1"/>
    <col min="1034" max="1034" width="22.88671875" style="26" customWidth="1"/>
    <col min="1035" max="1035" width="11.88671875" style="26" customWidth="1"/>
    <col min="1036" max="1268" width="13.109375" style="26" customWidth="1"/>
    <col min="1269" max="1269" width="18.88671875" style="26" customWidth="1"/>
    <col min="1270" max="1280" width="13.109375" style="26"/>
    <col min="1281" max="1281" width="29" style="26" customWidth="1"/>
    <col min="1282" max="1282" width="9.6640625" style="26" customWidth="1"/>
    <col min="1283" max="1283" width="13.33203125" style="26" customWidth="1"/>
    <col min="1284" max="1284" width="13.44140625" style="26" customWidth="1"/>
    <col min="1285" max="1285" width="12" style="26" customWidth="1"/>
    <col min="1286" max="1286" width="12.88671875" style="26" customWidth="1"/>
    <col min="1287" max="1287" width="12.44140625" style="26" customWidth="1"/>
    <col min="1288" max="1288" width="15.109375" style="26" customWidth="1"/>
    <col min="1289" max="1289" width="13.44140625" style="26" customWidth="1"/>
    <col min="1290" max="1290" width="22.88671875" style="26" customWidth="1"/>
    <col min="1291" max="1291" width="11.88671875" style="26" customWidth="1"/>
    <col min="1292" max="1524" width="13.109375" style="26" customWidth="1"/>
    <col min="1525" max="1525" width="18.88671875" style="26" customWidth="1"/>
    <col min="1526" max="1536" width="13.109375" style="26"/>
    <col min="1537" max="1537" width="29" style="26" customWidth="1"/>
    <col min="1538" max="1538" width="9.6640625" style="26" customWidth="1"/>
    <col min="1539" max="1539" width="13.33203125" style="26" customWidth="1"/>
    <col min="1540" max="1540" width="13.44140625" style="26" customWidth="1"/>
    <col min="1541" max="1541" width="12" style="26" customWidth="1"/>
    <col min="1542" max="1542" width="12.88671875" style="26" customWidth="1"/>
    <col min="1543" max="1543" width="12.44140625" style="26" customWidth="1"/>
    <col min="1544" max="1544" width="15.109375" style="26" customWidth="1"/>
    <col min="1545" max="1545" width="13.44140625" style="26" customWidth="1"/>
    <col min="1546" max="1546" width="22.88671875" style="26" customWidth="1"/>
    <col min="1547" max="1547" width="11.88671875" style="26" customWidth="1"/>
    <col min="1548" max="1780" width="13.109375" style="26" customWidth="1"/>
    <col min="1781" max="1781" width="18.88671875" style="26" customWidth="1"/>
    <col min="1782" max="1792" width="13.109375" style="26"/>
    <col min="1793" max="1793" width="29" style="26" customWidth="1"/>
    <col min="1794" max="1794" width="9.6640625" style="26" customWidth="1"/>
    <col min="1795" max="1795" width="13.33203125" style="26" customWidth="1"/>
    <col min="1796" max="1796" width="13.44140625" style="26" customWidth="1"/>
    <col min="1797" max="1797" width="12" style="26" customWidth="1"/>
    <col min="1798" max="1798" width="12.88671875" style="26" customWidth="1"/>
    <col min="1799" max="1799" width="12.44140625" style="26" customWidth="1"/>
    <col min="1800" max="1800" width="15.109375" style="26" customWidth="1"/>
    <col min="1801" max="1801" width="13.44140625" style="26" customWidth="1"/>
    <col min="1802" max="1802" width="22.88671875" style="26" customWidth="1"/>
    <col min="1803" max="1803" width="11.88671875" style="26" customWidth="1"/>
    <col min="1804" max="2036" width="13.109375" style="26" customWidth="1"/>
    <col min="2037" max="2037" width="18.88671875" style="26" customWidth="1"/>
    <col min="2038" max="2048" width="13.109375" style="26"/>
    <col min="2049" max="2049" width="29" style="26" customWidth="1"/>
    <col min="2050" max="2050" width="9.6640625" style="26" customWidth="1"/>
    <col min="2051" max="2051" width="13.33203125" style="26" customWidth="1"/>
    <col min="2052" max="2052" width="13.44140625" style="26" customWidth="1"/>
    <col min="2053" max="2053" width="12" style="26" customWidth="1"/>
    <col min="2054" max="2054" width="12.88671875" style="26" customWidth="1"/>
    <col min="2055" max="2055" width="12.44140625" style="26" customWidth="1"/>
    <col min="2056" max="2056" width="15.109375" style="26" customWidth="1"/>
    <col min="2057" max="2057" width="13.44140625" style="26" customWidth="1"/>
    <col min="2058" max="2058" width="22.88671875" style="26" customWidth="1"/>
    <col min="2059" max="2059" width="11.88671875" style="26" customWidth="1"/>
    <col min="2060" max="2292" width="13.109375" style="26" customWidth="1"/>
    <col min="2293" max="2293" width="18.88671875" style="26" customWidth="1"/>
    <col min="2294" max="2304" width="13.109375" style="26"/>
    <col min="2305" max="2305" width="29" style="26" customWidth="1"/>
    <col min="2306" max="2306" width="9.6640625" style="26" customWidth="1"/>
    <col min="2307" max="2307" width="13.33203125" style="26" customWidth="1"/>
    <col min="2308" max="2308" width="13.44140625" style="26" customWidth="1"/>
    <col min="2309" max="2309" width="12" style="26" customWidth="1"/>
    <col min="2310" max="2310" width="12.88671875" style="26" customWidth="1"/>
    <col min="2311" max="2311" width="12.44140625" style="26" customWidth="1"/>
    <col min="2312" max="2312" width="15.109375" style="26" customWidth="1"/>
    <col min="2313" max="2313" width="13.44140625" style="26" customWidth="1"/>
    <col min="2314" max="2314" width="22.88671875" style="26" customWidth="1"/>
    <col min="2315" max="2315" width="11.88671875" style="26" customWidth="1"/>
    <col min="2316" max="2548" width="13.109375" style="26" customWidth="1"/>
    <col min="2549" max="2549" width="18.88671875" style="26" customWidth="1"/>
    <col min="2550" max="2560" width="13.109375" style="26"/>
    <col min="2561" max="2561" width="29" style="26" customWidth="1"/>
    <col min="2562" max="2562" width="9.6640625" style="26" customWidth="1"/>
    <col min="2563" max="2563" width="13.33203125" style="26" customWidth="1"/>
    <col min="2564" max="2564" width="13.44140625" style="26" customWidth="1"/>
    <col min="2565" max="2565" width="12" style="26" customWidth="1"/>
    <col min="2566" max="2566" width="12.88671875" style="26" customWidth="1"/>
    <col min="2567" max="2567" width="12.44140625" style="26" customWidth="1"/>
    <col min="2568" max="2568" width="15.109375" style="26" customWidth="1"/>
    <col min="2569" max="2569" width="13.44140625" style="26" customWidth="1"/>
    <col min="2570" max="2570" width="22.88671875" style="26" customWidth="1"/>
    <col min="2571" max="2571" width="11.88671875" style="26" customWidth="1"/>
    <col min="2572" max="2804" width="13.109375" style="26" customWidth="1"/>
    <col min="2805" max="2805" width="18.88671875" style="26" customWidth="1"/>
    <col min="2806" max="2816" width="13.109375" style="26"/>
    <col min="2817" max="2817" width="29" style="26" customWidth="1"/>
    <col min="2818" max="2818" width="9.6640625" style="26" customWidth="1"/>
    <col min="2819" max="2819" width="13.33203125" style="26" customWidth="1"/>
    <col min="2820" max="2820" width="13.44140625" style="26" customWidth="1"/>
    <col min="2821" max="2821" width="12" style="26" customWidth="1"/>
    <col min="2822" max="2822" width="12.88671875" style="26" customWidth="1"/>
    <col min="2823" max="2823" width="12.44140625" style="26" customWidth="1"/>
    <col min="2824" max="2824" width="15.109375" style="26" customWidth="1"/>
    <col min="2825" max="2825" width="13.44140625" style="26" customWidth="1"/>
    <col min="2826" max="2826" width="22.88671875" style="26" customWidth="1"/>
    <col min="2827" max="2827" width="11.88671875" style="26" customWidth="1"/>
    <col min="2828" max="3060" width="13.109375" style="26" customWidth="1"/>
    <col min="3061" max="3061" width="18.88671875" style="26" customWidth="1"/>
    <col min="3062" max="3072" width="13.109375" style="26"/>
    <col min="3073" max="3073" width="29" style="26" customWidth="1"/>
    <col min="3074" max="3074" width="9.6640625" style="26" customWidth="1"/>
    <col min="3075" max="3075" width="13.33203125" style="26" customWidth="1"/>
    <col min="3076" max="3076" width="13.44140625" style="26" customWidth="1"/>
    <col min="3077" max="3077" width="12" style="26" customWidth="1"/>
    <col min="3078" max="3078" width="12.88671875" style="26" customWidth="1"/>
    <col min="3079" max="3079" width="12.44140625" style="26" customWidth="1"/>
    <col min="3080" max="3080" width="15.109375" style="26" customWidth="1"/>
    <col min="3081" max="3081" width="13.44140625" style="26" customWidth="1"/>
    <col min="3082" max="3082" width="22.88671875" style="26" customWidth="1"/>
    <col min="3083" max="3083" width="11.88671875" style="26" customWidth="1"/>
    <col min="3084" max="3316" width="13.109375" style="26" customWidth="1"/>
    <col min="3317" max="3317" width="18.88671875" style="26" customWidth="1"/>
    <col min="3318" max="3328" width="13.109375" style="26"/>
    <col min="3329" max="3329" width="29" style="26" customWidth="1"/>
    <col min="3330" max="3330" width="9.6640625" style="26" customWidth="1"/>
    <col min="3331" max="3331" width="13.33203125" style="26" customWidth="1"/>
    <col min="3332" max="3332" width="13.44140625" style="26" customWidth="1"/>
    <col min="3333" max="3333" width="12" style="26" customWidth="1"/>
    <col min="3334" max="3334" width="12.88671875" style="26" customWidth="1"/>
    <col min="3335" max="3335" width="12.44140625" style="26" customWidth="1"/>
    <col min="3336" max="3336" width="15.109375" style="26" customWidth="1"/>
    <col min="3337" max="3337" width="13.44140625" style="26" customWidth="1"/>
    <col min="3338" max="3338" width="22.88671875" style="26" customWidth="1"/>
    <col min="3339" max="3339" width="11.88671875" style="26" customWidth="1"/>
    <col min="3340" max="3572" width="13.109375" style="26" customWidth="1"/>
    <col min="3573" max="3573" width="18.88671875" style="26" customWidth="1"/>
    <col min="3574" max="3584" width="13.109375" style="26"/>
    <col min="3585" max="3585" width="29" style="26" customWidth="1"/>
    <col min="3586" max="3586" width="9.6640625" style="26" customWidth="1"/>
    <col min="3587" max="3587" width="13.33203125" style="26" customWidth="1"/>
    <col min="3588" max="3588" width="13.44140625" style="26" customWidth="1"/>
    <col min="3589" max="3589" width="12" style="26" customWidth="1"/>
    <col min="3590" max="3590" width="12.88671875" style="26" customWidth="1"/>
    <col min="3591" max="3591" width="12.44140625" style="26" customWidth="1"/>
    <col min="3592" max="3592" width="15.109375" style="26" customWidth="1"/>
    <col min="3593" max="3593" width="13.44140625" style="26" customWidth="1"/>
    <col min="3594" max="3594" width="22.88671875" style="26" customWidth="1"/>
    <col min="3595" max="3595" width="11.88671875" style="26" customWidth="1"/>
    <col min="3596" max="3828" width="13.109375" style="26" customWidth="1"/>
    <col min="3829" max="3829" width="18.88671875" style="26" customWidth="1"/>
    <col min="3830" max="3840" width="13.109375" style="26"/>
    <col min="3841" max="3841" width="29" style="26" customWidth="1"/>
    <col min="3842" max="3842" width="9.6640625" style="26" customWidth="1"/>
    <col min="3843" max="3843" width="13.33203125" style="26" customWidth="1"/>
    <col min="3844" max="3844" width="13.44140625" style="26" customWidth="1"/>
    <col min="3845" max="3845" width="12" style="26" customWidth="1"/>
    <col min="3846" max="3846" width="12.88671875" style="26" customWidth="1"/>
    <col min="3847" max="3847" width="12.44140625" style="26" customWidth="1"/>
    <col min="3848" max="3848" width="15.109375" style="26" customWidth="1"/>
    <col min="3849" max="3849" width="13.44140625" style="26" customWidth="1"/>
    <col min="3850" max="3850" width="22.88671875" style="26" customWidth="1"/>
    <col min="3851" max="3851" width="11.88671875" style="26" customWidth="1"/>
    <col min="3852" max="4084" width="13.109375" style="26" customWidth="1"/>
    <col min="4085" max="4085" width="18.88671875" style="26" customWidth="1"/>
    <col min="4086" max="4096" width="13.109375" style="26"/>
    <col min="4097" max="4097" width="29" style="26" customWidth="1"/>
    <col min="4098" max="4098" width="9.6640625" style="26" customWidth="1"/>
    <col min="4099" max="4099" width="13.33203125" style="26" customWidth="1"/>
    <col min="4100" max="4100" width="13.44140625" style="26" customWidth="1"/>
    <col min="4101" max="4101" width="12" style="26" customWidth="1"/>
    <col min="4102" max="4102" width="12.88671875" style="26" customWidth="1"/>
    <col min="4103" max="4103" width="12.44140625" style="26" customWidth="1"/>
    <col min="4104" max="4104" width="15.109375" style="26" customWidth="1"/>
    <col min="4105" max="4105" width="13.44140625" style="26" customWidth="1"/>
    <col min="4106" max="4106" width="22.88671875" style="26" customWidth="1"/>
    <col min="4107" max="4107" width="11.88671875" style="26" customWidth="1"/>
    <col min="4108" max="4340" width="13.109375" style="26" customWidth="1"/>
    <col min="4341" max="4341" width="18.88671875" style="26" customWidth="1"/>
    <col min="4342" max="4352" width="13.109375" style="26"/>
    <col min="4353" max="4353" width="29" style="26" customWidth="1"/>
    <col min="4354" max="4354" width="9.6640625" style="26" customWidth="1"/>
    <col min="4355" max="4355" width="13.33203125" style="26" customWidth="1"/>
    <col min="4356" max="4356" width="13.44140625" style="26" customWidth="1"/>
    <col min="4357" max="4357" width="12" style="26" customWidth="1"/>
    <col min="4358" max="4358" width="12.88671875" style="26" customWidth="1"/>
    <col min="4359" max="4359" width="12.44140625" style="26" customWidth="1"/>
    <col min="4360" max="4360" width="15.109375" style="26" customWidth="1"/>
    <col min="4361" max="4361" width="13.44140625" style="26" customWidth="1"/>
    <col min="4362" max="4362" width="22.88671875" style="26" customWidth="1"/>
    <col min="4363" max="4363" width="11.88671875" style="26" customWidth="1"/>
    <col min="4364" max="4596" width="13.109375" style="26" customWidth="1"/>
    <col min="4597" max="4597" width="18.88671875" style="26" customWidth="1"/>
    <col min="4598" max="4608" width="13.109375" style="26"/>
    <col min="4609" max="4609" width="29" style="26" customWidth="1"/>
    <col min="4610" max="4610" width="9.6640625" style="26" customWidth="1"/>
    <col min="4611" max="4611" width="13.33203125" style="26" customWidth="1"/>
    <col min="4612" max="4612" width="13.44140625" style="26" customWidth="1"/>
    <col min="4613" max="4613" width="12" style="26" customWidth="1"/>
    <col min="4614" max="4614" width="12.88671875" style="26" customWidth="1"/>
    <col min="4615" max="4615" width="12.44140625" style="26" customWidth="1"/>
    <col min="4616" max="4616" width="15.109375" style="26" customWidth="1"/>
    <col min="4617" max="4617" width="13.44140625" style="26" customWidth="1"/>
    <col min="4618" max="4618" width="22.88671875" style="26" customWidth="1"/>
    <col min="4619" max="4619" width="11.88671875" style="26" customWidth="1"/>
    <col min="4620" max="4852" width="13.109375" style="26" customWidth="1"/>
    <col min="4853" max="4853" width="18.88671875" style="26" customWidth="1"/>
    <col min="4854" max="4864" width="13.109375" style="26"/>
    <col min="4865" max="4865" width="29" style="26" customWidth="1"/>
    <col min="4866" max="4866" width="9.6640625" style="26" customWidth="1"/>
    <col min="4867" max="4867" width="13.33203125" style="26" customWidth="1"/>
    <col min="4868" max="4868" width="13.44140625" style="26" customWidth="1"/>
    <col min="4869" max="4869" width="12" style="26" customWidth="1"/>
    <col min="4870" max="4870" width="12.88671875" style="26" customWidth="1"/>
    <col min="4871" max="4871" width="12.44140625" style="26" customWidth="1"/>
    <col min="4872" max="4872" width="15.109375" style="26" customWidth="1"/>
    <col min="4873" max="4873" width="13.44140625" style="26" customWidth="1"/>
    <col min="4874" max="4874" width="22.88671875" style="26" customWidth="1"/>
    <col min="4875" max="4875" width="11.88671875" style="26" customWidth="1"/>
    <col min="4876" max="5108" width="13.109375" style="26" customWidth="1"/>
    <col min="5109" max="5109" width="18.88671875" style="26" customWidth="1"/>
    <col min="5110" max="5120" width="13.109375" style="26"/>
    <col min="5121" max="5121" width="29" style="26" customWidth="1"/>
    <col min="5122" max="5122" width="9.6640625" style="26" customWidth="1"/>
    <col min="5123" max="5123" width="13.33203125" style="26" customWidth="1"/>
    <col min="5124" max="5124" width="13.44140625" style="26" customWidth="1"/>
    <col min="5125" max="5125" width="12" style="26" customWidth="1"/>
    <col min="5126" max="5126" width="12.88671875" style="26" customWidth="1"/>
    <col min="5127" max="5127" width="12.44140625" style="26" customWidth="1"/>
    <col min="5128" max="5128" width="15.109375" style="26" customWidth="1"/>
    <col min="5129" max="5129" width="13.44140625" style="26" customWidth="1"/>
    <col min="5130" max="5130" width="22.88671875" style="26" customWidth="1"/>
    <col min="5131" max="5131" width="11.88671875" style="26" customWidth="1"/>
    <col min="5132" max="5364" width="13.109375" style="26" customWidth="1"/>
    <col min="5365" max="5365" width="18.88671875" style="26" customWidth="1"/>
    <col min="5366" max="5376" width="13.109375" style="26"/>
    <col min="5377" max="5377" width="29" style="26" customWidth="1"/>
    <col min="5378" max="5378" width="9.6640625" style="26" customWidth="1"/>
    <col min="5379" max="5379" width="13.33203125" style="26" customWidth="1"/>
    <col min="5380" max="5380" width="13.44140625" style="26" customWidth="1"/>
    <col min="5381" max="5381" width="12" style="26" customWidth="1"/>
    <col min="5382" max="5382" width="12.88671875" style="26" customWidth="1"/>
    <col min="5383" max="5383" width="12.44140625" style="26" customWidth="1"/>
    <col min="5384" max="5384" width="15.109375" style="26" customWidth="1"/>
    <col min="5385" max="5385" width="13.44140625" style="26" customWidth="1"/>
    <col min="5386" max="5386" width="22.88671875" style="26" customWidth="1"/>
    <col min="5387" max="5387" width="11.88671875" style="26" customWidth="1"/>
    <col min="5388" max="5620" width="13.109375" style="26" customWidth="1"/>
    <col min="5621" max="5621" width="18.88671875" style="26" customWidth="1"/>
    <col min="5622" max="5632" width="13.109375" style="26"/>
    <col min="5633" max="5633" width="29" style="26" customWidth="1"/>
    <col min="5634" max="5634" width="9.6640625" style="26" customWidth="1"/>
    <col min="5635" max="5635" width="13.33203125" style="26" customWidth="1"/>
    <col min="5636" max="5636" width="13.44140625" style="26" customWidth="1"/>
    <col min="5637" max="5637" width="12" style="26" customWidth="1"/>
    <col min="5638" max="5638" width="12.88671875" style="26" customWidth="1"/>
    <col min="5639" max="5639" width="12.44140625" style="26" customWidth="1"/>
    <col min="5640" max="5640" width="15.109375" style="26" customWidth="1"/>
    <col min="5641" max="5641" width="13.44140625" style="26" customWidth="1"/>
    <col min="5642" max="5642" width="22.88671875" style="26" customWidth="1"/>
    <col min="5643" max="5643" width="11.88671875" style="26" customWidth="1"/>
    <col min="5644" max="5876" width="13.109375" style="26" customWidth="1"/>
    <col min="5877" max="5877" width="18.88671875" style="26" customWidth="1"/>
    <col min="5878" max="5888" width="13.109375" style="26"/>
    <col min="5889" max="5889" width="29" style="26" customWidth="1"/>
    <col min="5890" max="5890" width="9.6640625" style="26" customWidth="1"/>
    <col min="5891" max="5891" width="13.33203125" style="26" customWidth="1"/>
    <col min="5892" max="5892" width="13.44140625" style="26" customWidth="1"/>
    <col min="5893" max="5893" width="12" style="26" customWidth="1"/>
    <col min="5894" max="5894" width="12.88671875" style="26" customWidth="1"/>
    <col min="5895" max="5895" width="12.44140625" style="26" customWidth="1"/>
    <col min="5896" max="5896" width="15.109375" style="26" customWidth="1"/>
    <col min="5897" max="5897" width="13.44140625" style="26" customWidth="1"/>
    <col min="5898" max="5898" width="22.88671875" style="26" customWidth="1"/>
    <col min="5899" max="5899" width="11.88671875" style="26" customWidth="1"/>
    <col min="5900" max="6132" width="13.109375" style="26" customWidth="1"/>
    <col min="6133" max="6133" width="18.88671875" style="26" customWidth="1"/>
    <col min="6134" max="6144" width="13.109375" style="26"/>
    <col min="6145" max="6145" width="29" style="26" customWidth="1"/>
    <col min="6146" max="6146" width="9.6640625" style="26" customWidth="1"/>
    <col min="6147" max="6147" width="13.33203125" style="26" customWidth="1"/>
    <col min="6148" max="6148" width="13.44140625" style="26" customWidth="1"/>
    <col min="6149" max="6149" width="12" style="26" customWidth="1"/>
    <col min="6150" max="6150" width="12.88671875" style="26" customWidth="1"/>
    <col min="6151" max="6151" width="12.44140625" style="26" customWidth="1"/>
    <col min="6152" max="6152" width="15.109375" style="26" customWidth="1"/>
    <col min="6153" max="6153" width="13.44140625" style="26" customWidth="1"/>
    <col min="6154" max="6154" width="22.88671875" style="26" customWidth="1"/>
    <col min="6155" max="6155" width="11.88671875" style="26" customWidth="1"/>
    <col min="6156" max="6388" width="13.109375" style="26" customWidth="1"/>
    <col min="6389" max="6389" width="18.88671875" style="26" customWidth="1"/>
    <col min="6390" max="6400" width="13.109375" style="26"/>
    <col min="6401" max="6401" width="29" style="26" customWidth="1"/>
    <col min="6402" max="6402" width="9.6640625" style="26" customWidth="1"/>
    <col min="6403" max="6403" width="13.33203125" style="26" customWidth="1"/>
    <col min="6404" max="6404" width="13.44140625" style="26" customWidth="1"/>
    <col min="6405" max="6405" width="12" style="26" customWidth="1"/>
    <col min="6406" max="6406" width="12.88671875" style="26" customWidth="1"/>
    <col min="6407" max="6407" width="12.44140625" style="26" customWidth="1"/>
    <col min="6408" max="6408" width="15.109375" style="26" customWidth="1"/>
    <col min="6409" max="6409" width="13.44140625" style="26" customWidth="1"/>
    <col min="6410" max="6410" width="22.88671875" style="26" customWidth="1"/>
    <col min="6411" max="6411" width="11.88671875" style="26" customWidth="1"/>
    <col min="6412" max="6644" width="13.109375" style="26" customWidth="1"/>
    <col min="6645" max="6645" width="18.88671875" style="26" customWidth="1"/>
    <col min="6646" max="6656" width="13.109375" style="26"/>
    <col min="6657" max="6657" width="29" style="26" customWidth="1"/>
    <col min="6658" max="6658" width="9.6640625" style="26" customWidth="1"/>
    <col min="6659" max="6659" width="13.33203125" style="26" customWidth="1"/>
    <col min="6660" max="6660" width="13.44140625" style="26" customWidth="1"/>
    <col min="6661" max="6661" width="12" style="26" customWidth="1"/>
    <col min="6662" max="6662" width="12.88671875" style="26" customWidth="1"/>
    <col min="6663" max="6663" width="12.44140625" style="26" customWidth="1"/>
    <col min="6664" max="6664" width="15.109375" style="26" customWidth="1"/>
    <col min="6665" max="6665" width="13.44140625" style="26" customWidth="1"/>
    <col min="6666" max="6666" width="22.88671875" style="26" customWidth="1"/>
    <col min="6667" max="6667" width="11.88671875" style="26" customWidth="1"/>
    <col min="6668" max="6900" width="13.109375" style="26" customWidth="1"/>
    <col min="6901" max="6901" width="18.88671875" style="26" customWidth="1"/>
    <col min="6902" max="6912" width="13.109375" style="26"/>
    <col min="6913" max="6913" width="29" style="26" customWidth="1"/>
    <col min="6914" max="6914" width="9.6640625" style="26" customWidth="1"/>
    <col min="6915" max="6915" width="13.33203125" style="26" customWidth="1"/>
    <col min="6916" max="6916" width="13.44140625" style="26" customWidth="1"/>
    <col min="6917" max="6917" width="12" style="26" customWidth="1"/>
    <col min="6918" max="6918" width="12.88671875" style="26" customWidth="1"/>
    <col min="6919" max="6919" width="12.44140625" style="26" customWidth="1"/>
    <col min="6920" max="6920" width="15.109375" style="26" customWidth="1"/>
    <col min="6921" max="6921" width="13.44140625" style="26" customWidth="1"/>
    <col min="6922" max="6922" width="22.88671875" style="26" customWidth="1"/>
    <col min="6923" max="6923" width="11.88671875" style="26" customWidth="1"/>
    <col min="6924" max="7156" width="13.109375" style="26" customWidth="1"/>
    <col min="7157" max="7157" width="18.88671875" style="26" customWidth="1"/>
    <col min="7158" max="7168" width="13.109375" style="26"/>
    <col min="7169" max="7169" width="29" style="26" customWidth="1"/>
    <col min="7170" max="7170" width="9.6640625" style="26" customWidth="1"/>
    <col min="7171" max="7171" width="13.33203125" style="26" customWidth="1"/>
    <col min="7172" max="7172" width="13.44140625" style="26" customWidth="1"/>
    <col min="7173" max="7173" width="12" style="26" customWidth="1"/>
    <col min="7174" max="7174" width="12.88671875" style="26" customWidth="1"/>
    <col min="7175" max="7175" width="12.44140625" style="26" customWidth="1"/>
    <col min="7176" max="7176" width="15.109375" style="26" customWidth="1"/>
    <col min="7177" max="7177" width="13.44140625" style="26" customWidth="1"/>
    <col min="7178" max="7178" width="22.88671875" style="26" customWidth="1"/>
    <col min="7179" max="7179" width="11.88671875" style="26" customWidth="1"/>
    <col min="7180" max="7412" width="13.109375" style="26" customWidth="1"/>
    <col min="7413" max="7413" width="18.88671875" style="26" customWidth="1"/>
    <col min="7414" max="7424" width="13.109375" style="26"/>
    <col min="7425" max="7425" width="29" style="26" customWidth="1"/>
    <col min="7426" max="7426" width="9.6640625" style="26" customWidth="1"/>
    <col min="7427" max="7427" width="13.33203125" style="26" customWidth="1"/>
    <col min="7428" max="7428" width="13.44140625" style="26" customWidth="1"/>
    <col min="7429" max="7429" width="12" style="26" customWidth="1"/>
    <col min="7430" max="7430" width="12.88671875" style="26" customWidth="1"/>
    <col min="7431" max="7431" width="12.44140625" style="26" customWidth="1"/>
    <col min="7432" max="7432" width="15.109375" style="26" customWidth="1"/>
    <col min="7433" max="7433" width="13.44140625" style="26" customWidth="1"/>
    <col min="7434" max="7434" width="22.88671875" style="26" customWidth="1"/>
    <col min="7435" max="7435" width="11.88671875" style="26" customWidth="1"/>
    <col min="7436" max="7668" width="13.109375" style="26" customWidth="1"/>
    <col min="7669" max="7669" width="18.88671875" style="26" customWidth="1"/>
    <col min="7670" max="7680" width="13.109375" style="26"/>
    <col min="7681" max="7681" width="29" style="26" customWidth="1"/>
    <col min="7682" max="7682" width="9.6640625" style="26" customWidth="1"/>
    <col min="7683" max="7683" width="13.33203125" style="26" customWidth="1"/>
    <col min="7684" max="7684" width="13.44140625" style="26" customWidth="1"/>
    <col min="7685" max="7685" width="12" style="26" customWidth="1"/>
    <col min="7686" max="7686" width="12.88671875" style="26" customWidth="1"/>
    <col min="7687" max="7687" width="12.44140625" style="26" customWidth="1"/>
    <col min="7688" max="7688" width="15.109375" style="26" customWidth="1"/>
    <col min="7689" max="7689" width="13.44140625" style="26" customWidth="1"/>
    <col min="7690" max="7690" width="22.88671875" style="26" customWidth="1"/>
    <col min="7691" max="7691" width="11.88671875" style="26" customWidth="1"/>
    <col min="7692" max="7924" width="13.109375" style="26" customWidth="1"/>
    <col min="7925" max="7925" width="18.88671875" style="26" customWidth="1"/>
    <col min="7926" max="7936" width="13.109375" style="26"/>
    <col min="7937" max="7937" width="29" style="26" customWidth="1"/>
    <col min="7938" max="7938" width="9.6640625" style="26" customWidth="1"/>
    <col min="7939" max="7939" width="13.33203125" style="26" customWidth="1"/>
    <col min="7940" max="7940" width="13.44140625" style="26" customWidth="1"/>
    <col min="7941" max="7941" width="12" style="26" customWidth="1"/>
    <col min="7942" max="7942" width="12.88671875" style="26" customWidth="1"/>
    <col min="7943" max="7943" width="12.44140625" style="26" customWidth="1"/>
    <col min="7944" max="7944" width="15.109375" style="26" customWidth="1"/>
    <col min="7945" max="7945" width="13.44140625" style="26" customWidth="1"/>
    <col min="7946" max="7946" width="22.88671875" style="26" customWidth="1"/>
    <col min="7947" max="7947" width="11.88671875" style="26" customWidth="1"/>
    <col min="7948" max="8180" width="13.109375" style="26" customWidth="1"/>
    <col min="8181" max="8181" width="18.88671875" style="26" customWidth="1"/>
    <col min="8182" max="8192" width="13.109375" style="26"/>
    <col min="8193" max="8193" width="29" style="26" customWidth="1"/>
    <col min="8194" max="8194" width="9.6640625" style="26" customWidth="1"/>
    <col min="8195" max="8195" width="13.33203125" style="26" customWidth="1"/>
    <col min="8196" max="8196" width="13.44140625" style="26" customWidth="1"/>
    <col min="8197" max="8197" width="12" style="26" customWidth="1"/>
    <col min="8198" max="8198" width="12.88671875" style="26" customWidth="1"/>
    <col min="8199" max="8199" width="12.44140625" style="26" customWidth="1"/>
    <col min="8200" max="8200" width="15.109375" style="26" customWidth="1"/>
    <col min="8201" max="8201" width="13.44140625" style="26" customWidth="1"/>
    <col min="8202" max="8202" width="22.88671875" style="26" customWidth="1"/>
    <col min="8203" max="8203" width="11.88671875" style="26" customWidth="1"/>
    <col min="8204" max="8436" width="13.109375" style="26" customWidth="1"/>
    <col min="8437" max="8437" width="18.88671875" style="26" customWidth="1"/>
    <col min="8438" max="8448" width="13.109375" style="26"/>
    <col min="8449" max="8449" width="29" style="26" customWidth="1"/>
    <col min="8450" max="8450" width="9.6640625" style="26" customWidth="1"/>
    <col min="8451" max="8451" width="13.33203125" style="26" customWidth="1"/>
    <col min="8452" max="8452" width="13.44140625" style="26" customWidth="1"/>
    <col min="8453" max="8453" width="12" style="26" customWidth="1"/>
    <col min="8454" max="8454" width="12.88671875" style="26" customWidth="1"/>
    <col min="8455" max="8455" width="12.44140625" style="26" customWidth="1"/>
    <col min="8456" max="8456" width="15.109375" style="26" customWidth="1"/>
    <col min="8457" max="8457" width="13.44140625" style="26" customWidth="1"/>
    <col min="8458" max="8458" width="22.88671875" style="26" customWidth="1"/>
    <col min="8459" max="8459" width="11.88671875" style="26" customWidth="1"/>
    <col min="8460" max="8692" width="13.109375" style="26" customWidth="1"/>
    <col min="8693" max="8693" width="18.88671875" style="26" customWidth="1"/>
    <col min="8694" max="8704" width="13.109375" style="26"/>
    <col min="8705" max="8705" width="29" style="26" customWidth="1"/>
    <col min="8706" max="8706" width="9.6640625" style="26" customWidth="1"/>
    <col min="8707" max="8707" width="13.33203125" style="26" customWidth="1"/>
    <col min="8708" max="8708" width="13.44140625" style="26" customWidth="1"/>
    <col min="8709" max="8709" width="12" style="26" customWidth="1"/>
    <col min="8710" max="8710" width="12.88671875" style="26" customWidth="1"/>
    <col min="8711" max="8711" width="12.44140625" style="26" customWidth="1"/>
    <col min="8712" max="8712" width="15.109375" style="26" customWidth="1"/>
    <col min="8713" max="8713" width="13.44140625" style="26" customWidth="1"/>
    <col min="8714" max="8714" width="22.88671875" style="26" customWidth="1"/>
    <col min="8715" max="8715" width="11.88671875" style="26" customWidth="1"/>
    <col min="8716" max="8948" width="13.109375" style="26" customWidth="1"/>
    <col min="8949" max="8949" width="18.88671875" style="26" customWidth="1"/>
    <col min="8950" max="8960" width="13.109375" style="26"/>
    <col min="8961" max="8961" width="29" style="26" customWidth="1"/>
    <col min="8962" max="8962" width="9.6640625" style="26" customWidth="1"/>
    <col min="8963" max="8963" width="13.33203125" style="26" customWidth="1"/>
    <col min="8964" max="8964" width="13.44140625" style="26" customWidth="1"/>
    <col min="8965" max="8965" width="12" style="26" customWidth="1"/>
    <col min="8966" max="8966" width="12.88671875" style="26" customWidth="1"/>
    <col min="8967" max="8967" width="12.44140625" style="26" customWidth="1"/>
    <col min="8968" max="8968" width="15.109375" style="26" customWidth="1"/>
    <col min="8969" max="8969" width="13.44140625" style="26" customWidth="1"/>
    <col min="8970" max="8970" width="22.88671875" style="26" customWidth="1"/>
    <col min="8971" max="8971" width="11.88671875" style="26" customWidth="1"/>
    <col min="8972" max="9204" width="13.109375" style="26" customWidth="1"/>
    <col min="9205" max="9205" width="18.88671875" style="26" customWidth="1"/>
    <col min="9206" max="9216" width="13.109375" style="26"/>
    <col min="9217" max="9217" width="29" style="26" customWidth="1"/>
    <col min="9218" max="9218" width="9.6640625" style="26" customWidth="1"/>
    <col min="9219" max="9219" width="13.33203125" style="26" customWidth="1"/>
    <col min="9220" max="9220" width="13.44140625" style="26" customWidth="1"/>
    <col min="9221" max="9221" width="12" style="26" customWidth="1"/>
    <col min="9222" max="9222" width="12.88671875" style="26" customWidth="1"/>
    <col min="9223" max="9223" width="12.44140625" style="26" customWidth="1"/>
    <col min="9224" max="9224" width="15.109375" style="26" customWidth="1"/>
    <col min="9225" max="9225" width="13.44140625" style="26" customWidth="1"/>
    <col min="9226" max="9226" width="22.88671875" style="26" customWidth="1"/>
    <col min="9227" max="9227" width="11.88671875" style="26" customWidth="1"/>
    <col min="9228" max="9460" width="13.109375" style="26" customWidth="1"/>
    <col min="9461" max="9461" width="18.88671875" style="26" customWidth="1"/>
    <col min="9462" max="9472" width="13.109375" style="26"/>
    <col min="9473" max="9473" width="29" style="26" customWidth="1"/>
    <col min="9474" max="9474" width="9.6640625" style="26" customWidth="1"/>
    <col min="9475" max="9475" width="13.33203125" style="26" customWidth="1"/>
    <col min="9476" max="9476" width="13.44140625" style="26" customWidth="1"/>
    <col min="9477" max="9477" width="12" style="26" customWidth="1"/>
    <col min="9478" max="9478" width="12.88671875" style="26" customWidth="1"/>
    <col min="9479" max="9479" width="12.44140625" style="26" customWidth="1"/>
    <col min="9480" max="9480" width="15.109375" style="26" customWidth="1"/>
    <col min="9481" max="9481" width="13.44140625" style="26" customWidth="1"/>
    <col min="9482" max="9482" width="22.88671875" style="26" customWidth="1"/>
    <col min="9483" max="9483" width="11.88671875" style="26" customWidth="1"/>
    <col min="9484" max="9716" width="13.109375" style="26" customWidth="1"/>
    <col min="9717" max="9717" width="18.88671875" style="26" customWidth="1"/>
    <col min="9718" max="9728" width="13.109375" style="26"/>
    <col min="9729" max="9729" width="29" style="26" customWidth="1"/>
    <col min="9730" max="9730" width="9.6640625" style="26" customWidth="1"/>
    <col min="9731" max="9731" width="13.33203125" style="26" customWidth="1"/>
    <col min="9732" max="9732" width="13.44140625" style="26" customWidth="1"/>
    <col min="9733" max="9733" width="12" style="26" customWidth="1"/>
    <col min="9734" max="9734" width="12.88671875" style="26" customWidth="1"/>
    <col min="9735" max="9735" width="12.44140625" style="26" customWidth="1"/>
    <col min="9736" max="9736" width="15.109375" style="26" customWidth="1"/>
    <col min="9737" max="9737" width="13.44140625" style="26" customWidth="1"/>
    <col min="9738" max="9738" width="22.88671875" style="26" customWidth="1"/>
    <col min="9739" max="9739" width="11.88671875" style="26" customWidth="1"/>
    <col min="9740" max="9972" width="13.109375" style="26" customWidth="1"/>
    <col min="9973" max="9973" width="18.88671875" style="26" customWidth="1"/>
    <col min="9974" max="9984" width="13.109375" style="26"/>
    <col min="9985" max="9985" width="29" style="26" customWidth="1"/>
    <col min="9986" max="9986" width="9.6640625" style="26" customWidth="1"/>
    <col min="9987" max="9987" width="13.33203125" style="26" customWidth="1"/>
    <col min="9988" max="9988" width="13.44140625" style="26" customWidth="1"/>
    <col min="9989" max="9989" width="12" style="26" customWidth="1"/>
    <col min="9990" max="9990" width="12.88671875" style="26" customWidth="1"/>
    <col min="9991" max="9991" width="12.44140625" style="26" customWidth="1"/>
    <col min="9992" max="9992" width="15.109375" style="26" customWidth="1"/>
    <col min="9993" max="9993" width="13.44140625" style="26" customWidth="1"/>
    <col min="9994" max="9994" width="22.88671875" style="26" customWidth="1"/>
    <col min="9995" max="9995" width="11.88671875" style="26" customWidth="1"/>
    <col min="9996" max="10228" width="13.109375" style="26" customWidth="1"/>
    <col min="10229" max="10229" width="18.88671875" style="26" customWidth="1"/>
    <col min="10230" max="10240" width="13.109375" style="26"/>
    <col min="10241" max="10241" width="29" style="26" customWidth="1"/>
    <col min="10242" max="10242" width="9.6640625" style="26" customWidth="1"/>
    <col min="10243" max="10243" width="13.33203125" style="26" customWidth="1"/>
    <col min="10244" max="10244" width="13.44140625" style="26" customWidth="1"/>
    <col min="10245" max="10245" width="12" style="26" customWidth="1"/>
    <col min="10246" max="10246" width="12.88671875" style="26" customWidth="1"/>
    <col min="10247" max="10247" width="12.44140625" style="26" customWidth="1"/>
    <col min="10248" max="10248" width="15.109375" style="26" customWidth="1"/>
    <col min="10249" max="10249" width="13.44140625" style="26" customWidth="1"/>
    <col min="10250" max="10250" width="22.88671875" style="26" customWidth="1"/>
    <col min="10251" max="10251" width="11.88671875" style="26" customWidth="1"/>
    <col min="10252" max="10484" width="13.109375" style="26" customWidth="1"/>
    <col min="10485" max="10485" width="18.88671875" style="26" customWidth="1"/>
    <col min="10486" max="10496" width="13.109375" style="26"/>
    <col min="10497" max="10497" width="29" style="26" customWidth="1"/>
    <col min="10498" max="10498" width="9.6640625" style="26" customWidth="1"/>
    <col min="10499" max="10499" width="13.33203125" style="26" customWidth="1"/>
    <col min="10500" max="10500" width="13.44140625" style="26" customWidth="1"/>
    <col min="10501" max="10501" width="12" style="26" customWidth="1"/>
    <col min="10502" max="10502" width="12.88671875" style="26" customWidth="1"/>
    <col min="10503" max="10503" width="12.44140625" style="26" customWidth="1"/>
    <col min="10504" max="10504" width="15.109375" style="26" customWidth="1"/>
    <col min="10505" max="10505" width="13.44140625" style="26" customWidth="1"/>
    <col min="10506" max="10506" width="22.88671875" style="26" customWidth="1"/>
    <col min="10507" max="10507" width="11.88671875" style="26" customWidth="1"/>
    <col min="10508" max="10740" width="13.109375" style="26" customWidth="1"/>
    <col min="10741" max="10741" width="18.88671875" style="26" customWidth="1"/>
    <col min="10742" max="10752" width="13.109375" style="26"/>
    <col min="10753" max="10753" width="29" style="26" customWidth="1"/>
    <col min="10754" max="10754" width="9.6640625" style="26" customWidth="1"/>
    <col min="10755" max="10755" width="13.33203125" style="26" customWidth="1"/>
    <col min="10756" max="10756" width="13.44140625" style="26" customWidth="1"/>
    <col min="10757" max="10757" width="12" style="26" customWidth="1"/>
    <col min="10758" max="10758" width="12.88671875" style="26" customWidth="1"/>
    <col min="10759" max="10759" width="12.44140625" style="26" customWidth="1"/>
    <col min="10760" max="10760" width="15.109375" style="26" customWidth="1"/>
    <col min="10761" max="10761" width="13.44140625" style="26" customWidth="1"/>
    <col min="10762" max="10762" width="22.88671875" style="26" customWidth="1"/>
    <col min="10763" max="10763" width="11.88671875" style="26" customWidth="1"/>
    <col min="10764" max="10996" width="13.109375" style="26" customWidth="1"/>
    <col min="10997" max="10997" width="18.88671875" style="26" customWidth="1"/>
    <col min="10998" max="11008" width="13.109375" style="26"/>
    <col min="11009" max="11009" width="29" style="26" customWidth="1"/>
    <col min="11010" max="11010" width="9.6640625" style="26" customWidth="1"/>
    <col min="11011" max="11011" width="13.33203125" style="26" customWidth="1"/>
    <col min="11012" max="11012" width="13.44140625" style="26" customWidth="1"/>
    <col min="11013" max="11013" width="12" style="26" customWidth="1"/>
    <col min="11014" max="11014" width="12.88671875" style="26" customWidth="1"/>
    <col min="11015" max="11015" width="12.44140625" style="26" customWidth="1"/>
    <col min="11016" max="11016" width="15.109375" style="26" customWidth="1"/>
    <col min="11017" max="11017" width="13.44140625" style="26" customWidth="1"/>
    <col min="11018" max="11018" width="22.88671875" style="26" customWidth="1"/>
    <col min="11019" max="11019" width="11.88671875" style="26" customWidth="1"/>
    <col min="11020" max="11252" width="13.109375" style="26" customWidth="1"/>
    <col min="11253" max="11253" width="18.88671875" style="26" customWidth="1"/>
    <col min="11254" max="11264" width="13.109375" style="26"/>
    <col min="11265" max="11265" width="29" style="26" customWidth="1"/>
    <col min="11266" max="11266" width="9.6640625" style="26" customWidth="1"/>
    <col min="11267" max="11267" width="13.33203125" style="26" customWidth="1"/>
    <col min="11268" max="11268" width="13.44140625" style="26" customWidth="1"/>
    <col min="11269" max="11269" width="12" style="26" customWidth="1"/>
    <col min="11270" max="11270" width="12.88671875" style="26" customWidth="1"/>
    <col min="11271" max="11271" width="12.44140625" style="26" customWidth="1"/>
    <col min="11272" max="11272" width="15.109375" style="26" customWidth="1"/>
    <col min="11273" max="11273" width="13.44140625" style="26" customWidth="1"/>
    <col min="11274" max="11274" width="22.88671875" style="26" customWidth="1"/>
    <col min="11275" max="11275" width="11.88671875" style="26" customWidth="1"/>
    <col min="11276" max="11508" width="13.109375" style="26" customWidth="1"/>
    <col min="11509" max="11509" width="18.88671875" style="26" customWidth="1"/>
    <col min="11510" max="11520" width="13.109375" style="26"/>
    <col min="11521" max="11521" width="29" style="26" customWidth="1"/>
    <col min="11522" max="11522" width="9.6640625" style="26" customWidth="1"/>
    <col min="11523" max="11523" width="13.33203125" style="26" customWidth="1"/>
    <col min="11524" max="11524" width="13.44140625" style="26" customWidth="1"/>
    <col min="11525" max="11525" width="12" style="26" customWidth="1"/>
    <col min="11526" max="11526" width="12.88671875" style="26" customWidth="1"/>
    <col min="11527" max="11527" width="12.44140625" style="26" customWidth="1"/>
    <col min="11528" max="11528" width="15.109375" style="26" customWidth="1"/>
    <col min="11529" max="11529" width="13.44140625" style="26" customWidth="1"/>
    <col min="11530" max="11530" width="22.88671875" style="26" customWidth="1"/>
    <col min="11531" max="11531" width="11.88671875" style="26" customWidth="1"/>
    <col min="11532" max="11764" width="13.109375" style="26" customWidth="1"/>
    <col min="11765" max="11765" width="18.88671875" style="26" customWidth="1"/>
    <col min="11766" max="11776" width="13.109375" style="26"/>
    <col min="11777" max="11777" width="29" style="26" customWidth="1"/>
    <col min="11778" max="11778" width="9.6640625" style="26" customWidth="1"/>
    <col min="11779" max="11779" width="13.33203125" style="26" customWidth="1"/>
    <col min="11780" max="11780" width="13.44140625" style="26" customWidth="1"/>
    <col min="11781" max="11781" width="12" style="26" customWidth="1"/>
    <col min="11782" max="11782" width="12.88671875" style="26" customWidth="1"/>
    <col min="11783" max="11783" width="12.44140625" style="26" customWidth="1"/>
    <col min="11784" max="11784" width="15.109375" style="26" customWidth="1"/>
    <col min="11785" max="11785" width="13.44140625" style="26" customWidth="1"/>
    <col min="11786" max="11786" width="22.88671875" style="26" customWidth="1"/>
    <col min="11787" max="11787" width="11.88671875" style="26" customWidth="1"/>
    <col min="11788" max="12020" width="13.109375" style="26" customWidth="1"/>
    <col min="12021" max="12021" width="18.88671875" style="26" customWidth="1"/>
    <col min="12022" max="12032" width="13.109375" style="26"/>
    <col min="12033" max="12033" width="29" style="26" customWidth="1"/>
    <col min="12034" max="12034" width="9.6640625" style="26" customWidth="1"/>
    <col min="12035" max="12035" width="13.33203125" style="26" customWidth="1"/>
    <col min="12036" max="12036" width="13.44140625" style="26" customWidth="1"/>
    <col min="12037" max="12037" width="12" style="26" customWidth="1"/>
    <col min="12038" max="12038" width="12.88671875" style="26" customWidth="1"/>
    <col min="12039" max="12039" width="12.44140625" style="26" customWidth="1"/>
    <col min="12040" max="12040" width="15.109375" style="26" customWidth="1"/>
    <col min="12041" max="12041" width="13.44140625" style="26" customWidth="1"/>
    <col min="12042" max="12042" width="22.88671875" style="26" customWidth="1"/>
    <col min="12043" max="12043" width="11.88671875" style="26" customWidth="1"/>
    <col min="12044" max="12276" width="13.109375" style="26" customWidth="1"/>
    <col min="12277" max="12277" width="18.88671875" style="26" customWidth="1"/>
    <col min="12278" max="12288" width="13.109375" style="26"/>
    <col min="12289" max="12289" width="29" style="26" customWidth="1"/>
    <col min="12290" max="12290" width="9.6640625" style="26" customWidth="1"/>
    <col min="12291" max="12291" width="13.33203125" style="26" customWidth="1"/>
    <col min="12292" max="12292" width="13.44140625" style="26" customWidth="1"/>
    <col min="12293" max="12293" width="12" style="26" customWidth="1"/>
    <col min="12294" max="12294" width="12.88671875" style="26" customWidth="1"/>
    <col min="12295" max="12295" width="12.44140625" style="26" customWidth="1"/>
    <col min="12296" max="12296" width="15.109375" style="26" customWidth="1"/>
    <col min="12297" max="12297" width="13.44140625" style="26" customWidth="1"/>
    <col min="12298" max="12298" width="22.88671875" style="26" customWidth="1"/>
    <col min="12299" max="12299" width="11.88671875" style="26" customWidth="1"/>
    <col min="12300" max="12532" width="13.109375" style="26" customWidth="1"/>
    <col min="12533" max="12533" width="18.88671875" style="26" customWidth="1"/>
    <col min="12534" max="12544" width="13.109375" style="26"/>
    <col min="12545" max="12545" width="29" style="26" customWidth="1"/>
    <col min="12546" max="12546" width="9.6640625" style="26" customWidth="1"/>
    <col min="12547" max="12547" width="13.33203125" style="26" customWidth="1"/>
    <col min="12548" max="12548" width="13.44140625" style="26" customWidth="1"/>
    <col min="12549" max="12549" width="12" style="26" customWidth="1"/>
    <col min="12550" max="12550" width="12.88671875" style="26" customWidth="1"/>
    <col min="12551" max="12551" width="12.44140625" style="26" customWidth="1"/>
    <col min="12552" max="12552" width="15.109375" style="26" customWidth="1"/>
    <col min="12553" max="12553" width="13.44140625" style="26" customWidth="1"/>
    <col min="12554" max="12554" width="22.88671875" style="26" customWidth="1"/>
    <col min="12555" max="12555" width="11.88671875" style="26" customWidth="1"/>
    <col min="12556" max="12788" width="13.109375" style="26" customWidth="1"/>
    <col min="12789" max="12789" width="18.88671875" style="26" customWidth="1"/>
    <col min="12790" max="12800" width="13.109375" style="26"/>
    <col min="12801" max="12801" width="29" style="26" customWidth="1"/>
    <col min="12802" max="12802" width="9.6640625" style="26" customWidth="1"/>
    <col min="12803" max="12803" width="13.33203125" style="26" customWidth="1"/>
    <col min="12804" max="12804" width="13.44140625" style="26" customWidth="1"/>
    <col min="12805" max="12805" width="12" style="26" customWidth="1"/>
    <col min="12806" max="12806" width="12.88671875" style="26" customWidth="1"/>
    <col min="12807" max="12807" width="12.44140625" style="26" customWidth="1"/>
    <col min="12808" max="12808" width="15.109375" style="26" customWidth="1"/>
    <col min="12809" max="12809" width="13.44140625" style="26" customWidth="1"/>
    <col min="12810" max="12810" width="22.88671875" style="26" customWidth="1"/>
    <col min="12811" max="12811" width="11.88671875" style="26" customWidth="1"/>
    <col min="12812" max="13044" width="13.109375" style="26" customWidth="1"/>
    <col min="13045" max="13045" width="18.88671875" style="26" customWidth="1"/>
    <col min="13046" max="13056" width="13.109375" style="26"/>
    <col min="13057" max="13057" width="29" style="26" customWidth="1"/>
    <col min="13058" max="13058" width="9.6640625" style="26" customWidth="1"/>
    <col min="13059" max="13059" width="13.33203125" style="26" customWidth="1"/>
    <col min="13060" max="13060" width="13.44140625" style="26" customWidth="1"/>
    <col min="13061" max="13061" width="12" style="26" customWidth="1"/>
    <col min="13062" max="13062" width="12.88671875" style="26" customWidth="1"/>
    <col min="13063" max="13063" width="12.44140625" style="26" customWidth="1"/>
    <col min="13064" max="13064" width="15.109375" style="26" customWidth="1"/>
    <col min="13065" max="13065" width="13.44140625" style="26" customWidth="1"/>
    <col min="13066" max="13066" width="22.88671875" style="26" customWidth="1"/>
    <col min="13067" max="13067" width="11.88671875" style="26" customWidth="1"/>
    <col min="13068" max="13300" width="13.109375" style="26" customWidth="1"/>
    <col min="13301" max="13301" width="18.88671875" style="26" customWidth="1"/>
    <col min="13302" max="13312" width="13.109375" style="26"/>
    <col min="13313" max="13313" width="29" style="26" customWidth="1"/>
    <col min="13314" max="13314" width="9.6640625" style="26" customWidth="1"/>
    <col min="13315" max="13315" width="13.33203125" style="26" customWidth="1"/>
    <col min="13316" max="13316" width="13.44140625" style="26" customWidth="1"/>
    <col min="13317" max="13317" width="12" style="26" customWidth="1"/>
    <col min="13318" max="13318" width="12.88671875" style="26" customWidth="1"/>
    <col min="13319" max="13319" width="12.44140625" style="26" customWidth="1"/>
    <col min="13320" max="13320" width="15.109375" style="26" customWidth="1"/>
    <col min="13321" max="13321" width="13.44140625" style="26" customWidth="1"/>
    <col min="13322" max="13322" width="22.88671875" style="26" customWidth="1"/>
    <col min="13323" max="13323" width="11.88671875" style="26" customWidth="1"/>
    <col min="13324" max="13556" width="13.109375" style="26" customWidth="1"/>
    <col min="13557" max="13557" width="18.88671875" style="26" customWidth="1"/>
    <col min="13558" max="13568" width="13.109375" style="26"/>
    <col min="13569" max="13569" width="29" style="26" customWidth="1"/>
    <col min="13570" max="13570" width="9.6640625" style="26" customWidth="1"/>
    <col min="13571" max="13571" width="13.33203125" style="26" customWidth="1"/>
    <col min="13572" max="13572" width="13.44140625" style="26" customWidth="1"/>
    <col min="13573" max="13573" width="12" style="26" customWidth="1"/>
    <col min="13574" max="13574" width="12.88671875" style="26" customWidth="1"/>
    <col min="13575" max="13575" width="12.44140625" style="26" customWidth="1"/>
    <col min="13576" max="13576" width="15.109375" style="26" customWidth="1"/>
    <col min="13577" max="13577" width="13.44140625" style="26" customWidth="1"/>
    <col min="13578" max="13578" width="22.88671875" style="26" customWidth="1"/>
    <col min="13579" max="13579" width="11.88671875" style="26" customWidth="1"/>
    <col min="13580" max="13812" width="13.109375" style="26" customWidth="1"/>
    <col min="13813" max="13813" width="18.88671875" style="26" customWidth="1"/>
    <col min="13814" max="13824" width="13.109375" style="26"/>
    <col min="13825" max="13825" width="29" style="26" customWidth="1"/>
    <col min="13826" max="13826" width="9.6640625" style="26" customWidth="1"/>
    <col min="13827" max="13827" width="13.33203125" style="26" customWidth="1"/>
    <col min="13828" max="13828" width="13.44140625" style="26" customWidth="1"/>
    <col min="13829" max="13829" width="12" style="26" customWidth="1"/>
    <col min="13830" max="13830" width="12.88671875" style="26" customWidth="1"/>
    <col min="13831" max="13831" width="12.44140625" style="26" customWidth="1"/>
    <col min="13832" max="13832" width="15.109375" style="26" customWidth="1"/>
    <col min="13833" max="13833" width="13.44140625" style="26" customWidth="1"/>
    <col min="13834" max="13834" width="22.88671875" style="26" customWidth="1"/>
    <col min="13835" max="13835" width="11.88671875" style="26" customWidth="1"/>
    <col min="13836" max="14068" width="13.109375" style="26" customWidth="1"/>
    <col min="14069" max="14069" width="18.88671875" style="26" customWidth="1"/>
    <col min="14070" max="14080" width="13.109375" style="26"/>
    <col min="14081" max="14081" width="29" style="26" customWidth="1"/>
    <col min="14082" max="14082" width="9.6640625" style="26" customWidth="1"/>
    <col min="14083" max="14083" width="13.33203125" style="26" customWidth="1"/>
    <col min="14084" max="14084" width="13.44140625" style="26" customWidth="1"/>
    <col min="14085" max="14085" width="12" style="26" customWidth="1"/>
    <col min="14086" max="14086" width="12.88671875" style="26" customWidth="1"/>
    <col min="14087" max="14087" width="12.44140625" style="26" customWidth="1"/>
    <col min="14088" max="14088" width="15.109375" style="26" customWidth="1"/>
    <col min="14089" max="14089" width="13.44140625" style="26" customWidth="1"/>
    <col min="14090" max="14090" width="22.88671875" style="26" customWidth="1"/>
    <col min="14091" max="14091" width="11.88671875" style="26" customWidth="1"/>
    <col min="14092" max="14324" width="13.109375" style="26" customWidth="1"/>
    <col min="14325" max="14325" width="18.88671875" style="26" customWidth="1"/>
    <col min="14326" max="14336" width="13.109375" style="26"/>
    <col min="14337" max="14337" width="29" style="26" customWidth="1"/>
    <col min="14338" max="14338" width="9.6640625" style="26" customWidth="1"/>
    <col min="14339" max="14339" width="13.33203125" style="26" customWidth="1"/>
    <col min="14340" max="14340" width="13.44140625" style="26" customWidth="1"/>
    <col min="14341" max="14341" width="12" style="26" customWidth="1"/>
    <col min="14342" max="14342" width="12.88671875" style="26" customWidth="1"/>
    <col min="14343" max="14343" width="12.44140625" style="26" customWidth="1"/>
    <col min="14344" max="14344" width="15.109375" style="26" customWidth="1"/>
    <col min="14345" max="14345" width="13.44140625" style="26" customWidth="1"/>
    <col min="14346" max="14346" width="22.88671875" style="26" customWidth="1"/>
    <col min="14347" max="14347" width="11.88671875" style="26" customWidth="1"/>
    <col min="14348" max="14580" width="13.109375" style="26" customWidth="1"/>
    <col min="14581" max="14581" width="18.88671875" style="26" customWidth="1"/>
    <col min="14582" max="14592" width="13.109375" style="26"/>
    <col min="14593" max="14593" width="29" style="26" customWidth="1"/>
    <col min="14594" max="14594" width="9.6640625" style="26" customWidth="1"/>
    <col min="14595" max="14595" width="13.33203125" style="26" customWidth="1"/>
    <col min="14596" max="14596" width="13.44140625" style="26" customWidth="1"/>
    <col min="14597" max="14597" width="12" style="26" customWidth="1"/>
    <col min="14598" max="14598" width="12.88671875" style="26" customWidth="1"/>
    <col min="14599" max="14599" width="12.44140625" style="26" customWidth="1"/>
    <col min="14600" max="14600" width="15.109375" style="26" customWidth="1"/>
    <col min="14601" max="14601" width="13.44140625" style="26" customWidth="1"/>
    <col min="14602" max="14602" width="22.88671875" style="26" customWidth="1"/>
    <col min="14603" max="14603" width="11.88671875" style="26" customWidth="1"/>
    <col min="14604" max="14836" width="13.109375" style="26" customWidth="1"/>
    <col min="14837" max="14837" width="18.88671875" style="26" customWidth="1"/>
    <col min="14838" max="14848" width="13.109375" style="26"/>
    <col min="14849" max="14849" width="29" style="26" customWidth="1"/>
    <col min="14850" max="14850" width="9.6640625" style="26" customWidth="1"/>
    <col min="14851" max="14851" width="13.33203125" style="26" customWidth="1"/>
    <col min="14852" max="14852" width="13.44140625" style="26" customWidth="1"/>
    <col min="14853" max="14853" width="12" style="26" customWidth="1"/>
    <col min="14854" max="14854" width="12.88671875" style="26" customWidth="1"/>
    <col min="14855" max="14855" width="12.44140625" style="26" customWidth="1"/>
    <col min="14856" max="14856" width="15.109375" style="26" customWidth="1"/>
    <col min="14857" max="14857" width="13.44140625" style="26" customWidth="1"/>
    <col min="14858" max="14858" width="22.88671875" style="26" customWidth="1"/>
    <col min="14859" max="14859" width="11.88671875" style="26" customWidth="1"/>
    <col min="14860" max="15092" width="13.109375" style="26" customWidth="1"/>
    <col min="15093" max="15093" width="18.88671875" style="26" customWidth="1"/>
    <col min="15094" max="15104" width="13.109375" style="26"/>
    <col min="15105" max="15105" width="29" style="26" customWidth="1"/>
    <col min="15106" max="15106" width="9.6640625" style="26" customWidth="1"/>
    <col min="15107" max="15107" width="13.33203125" style="26" customWidth="1"/>
    <col min="15108" max="15108" width="13.44140625" style="26" customWidth="1"/>
    <col min="15109" max="15109" width="12" style="26" customWidth="1"/>
    <col min="15110" max="15110" width="12.88671875" style="26" customWidth="1"/>
    <col min="15111" max="15111" width="12.44140625" style="26" customWidth="1"/>
    <col min="15112" max="15112" width="15.109375" style="26" customWidth="1"/>
    <col min="15113" max="15113" width="13.44140625" style="26" customWidth="1"/>
    <col min="15114" max="15114" width="22.88671875" style="26" customWidth="1"/>
    <col min="15115" max="15115" width="11.88671875" style="26" customWidth="1"/>
    <col min="15116" max="15348" width="13.109375" style="26" customWidth="1"/>
    <col min="15349" max="15349" width="18.88671875" style="26" customWidth="1"/>
    <col min="15350" max="15360" width="13.109375" style="26"/>
    <col min="15361" max="15361" width="29" style="26" customWidth="1"/>
    <col min="15362" max="15362" width="9.6640625" style="26" customWidth="1"/>
    <col min="15363" max="15363" width="13.33203125" style="26" customWidth="1"/>
    <col min="15364" max="15364" width="13.44140625" style="26" customWidth="1"/>
    <col min="15365" max="15365" width="12" style="26" customWidth="1"/>
    <col min="15366" max="15366" width="12.88671875" style="26" customWidth="1"/>
    <col min="15367" max="15367" width="12.44140625" style="26" customWidth="1"/>
    <col min="15368" max="15368" width="15.109375" style="26" customWidth="1"/>
    <col min="15369" max="15369" width="13.44140625" style="26" customWidth="1"/>
    <col min="15370" max="15370" width="22.88671875" style="26" customWidth="1"/>
    <col min="15371" max="15371" width="11.88671875" style="26" customWidth="1"/>
    <col min="15372" max="15604" width="13.109375" style="26" customWidth="1"/>
    <col min="15605" max="15605" width="18.88671875" style="26" customWidth="1"/>
    <col min="15606" max="15616" width="13.109375" style="26"/>
    <col min="15617" max="15617" width="29" style="26" customWidth="1"/>
    <col min="15618" max="15618" width="9.6640625" style="26" customWidth="1"/>
    <col min="15619" max="15619" width="13.33203125" style="26" customWidth="1"/>
    <col min="15620" max="15620" width="13.44140625" style="26" customWidth="1"/>
    <col min="15621" max="15621" width="12" style="26" customWidth="1"/>
    <col min="15622" max="15622" width="12.88671875" style="26" customWidth="1"/>
    <col min="15623" max="15623" width="12.44140625" style="26" customWidth="1"/>
    <col min="15624" max="15624" width="15.109375" style="26" customWidth="1"/>
    <col min="15625" max="15625" width="13.44140625" style="26" customWidth="1"/>
    <col min="15626" max="15626" width="22.88671875" style="26" customWidth="1"/>
    <col min="15627" max="15627" width="11.88671875" style="26" customWidth="1"/>
    <col min="15628" max="15860" width="13.109375" style="26" customWidth="1"/>
    <col min="15861" max="15861" width="18.88671875" style="26" customWidth="1"/>
    <col min="15862" max="15872" width="13.109375" style="26"/>
    <col min="15873" max="15873" width="29" style="26" customWidth="1"/>
    <col min="15874" max="15874" width="9.6640625" style="26" customWidth="1"/>
    <col min="15875" max="15875" width="13.33203125" style="26" customWidth="1"/>
    <col min="15876" max="15876" width="13.44140625" style="26" customWidth="1"/>
    <col min="15877" max="15877" width="12" style="26" customWidth="1"/>
    <col min="15878" max="15878" width="12.88671875" style="26" customWidth="1"/>
    <col min="15879" max="15879" width="12.44140625" style="26" customWidth="1"/>
    <col min="15880" max="15880" width="15.109375" style="26" customWidth="1"/>
    <col min="15881" max="15881" width="13.44140625" style="26" customWidth="1"/>
    <col min="15882" max="15882" width="22.88671875" style="26" customWidth="1"/>
    <col min="15883" max="15883" width="11.88671875" style="26" customWidth="1"/>
    <col min="15884" max="16116" width="13.109375" style="26" customWidth="1"/>
    <col min="16117" max="16117" width="18.88671875" style="26" customWidth="1"/>
    <col min="16118" max="16128" width="13.109375" style="26"/>
    <col min="16129" max="16129" width="29" style="26" customWidth="1"/>
    <col min="16130" max="16130" width="9.6640625" style="26" customWidth="1"/>
    <col min="16131" max="16131" width="13.33203125" style="26" customWidth="1"/>
    <col min="16132" max="16132" width="13.44140625" style="26" customWidth="1"/>
    <col min="16133" max="16133" width="12" style="26" customWidth="1"/>
    <col min="16134" max="16134" width="12.88671875" style="26" customWidth="1"/>
    <col min="16135" max="16135" width="12.44140625" style="26" customWidth="1"/>
    <col min="16136" max="16136" width="15.109375" style="26" customWidth="1"/>
    <col min="16137" max="16137" width="13.44140625" style="26" customWidth="1"/>
    <col min="16138" max="16138" width="22.88671875" style="26" customWidth="1"/>
    <col min="16139" max="16139" width="11.88671875" style="26" customWidth="1"/>
    <col min="16140" max="16372" width="13.109375" style="26" customWidth="1"/>
    <col min="16373" max="16373" width="18.88671875" style="26" customWidth="1"/>
    <col min="16374" max="16384" width="13.109375" style="26"/>
  </cols>
  <sheetData>
    <row r="1" spans="1:11" ht="23.25" customHeight="1" x14ac:dyDescent="0.3">
      <c r="J1" s="180" t="s">
        <v>79</v>
      </c>
      <c r="K1" s="180"/>
    </row>
    <row r="2" spans="1:11" s="28" customFormat="1" ht="42.75" customHeight="1" x14ac:dyDescent="0.3">
      <c r="A2" s="27"/>
      <c r="B2" s="175" t="s">
        <v>112</v>
      </c>
      <c r="C2" s="163"/>
      <c r="D2" s="163"/>
      <c r="E2" s="163"/>
      <c r="F2" s="163"/>
      <c r="G2" s="163"/>
      <c r="H2" s="163"/>
      <c r="I2" s="163"/>
      <c r="J2" s="163"/>
      <c r="K2" s="34"/>
    </row>
    <row r="3" spans="1:11" s="28" customFormat="1" ht="9.75" customHeight="1" x14ac:dyDescent="0.25">
      <c r="B3" s="36"/>
      <c r="C3" s="40"/>
      <c r="D3" s="40"/>
      <c r="E3" s="40"/>
      <c r="F3" s="40"/>
      <c r="G3" s="40"/>
      <c r="H3" s="40"/>
      <c r="I3" s="40"/>
      <c r="J3" s="40"/>
      <c r="K3" s="40"/>
    </row>
    <row r="4" spans="1:11" ht="19.5" customHeight="1" x14ac:dyDescent="0.25">
      <c r="A4" s="156"/>
      <c r="B4" s="176" t="s">
        <v>27</v>
      </c>
      <c r="C4" s="177" t="s">
        <v>119</v>
      </c>
      <c r="D4" s="178"/>
      <c r="E4" s="178"/>
      <c r="F4" s="178"/>
      <c r="G4" s="178"/>
      <c r="H4" s="178"/>
      <c r="I4" s="178"/>
      <c r="J4" s="178"/>
      <c r="K4" s="179"/>
    </row>
    <row r="5" spans="1:11" ht="102" customHeight="1" x14ac:dyDescent="0.25">
      <c r="A5" s="157"/>
      <c r="B5" s="176"/>
      <c r="C5" s="99" t="s">
        <v>49</v>
      </c>
      <c r="D5" s="100" t="s">
        <v>50</v>
      </c>
      <c r="E5" s="100" t="s">
        <v>51</v>
      </c>
      <c r="F5" s="100" t="s">
        <v>52</v>
      </c>
      <c r="G5" s="100" t="s">
        <v>53</v>
      </c>
      <c r="H5" s="100" t="s">
        <v>54</v>
      </c>
      <c r="I5" s="100" t="s">
        <v>55</v>
      </c>
      <c r="J5" s="100" t="s">
        <v>56</v>
      </c>
      <c r="K5" s="101" t="s">
        <v>57</v>
      </c>
    </row>
    <row r="6" spans="1:11" s="32" customFormat="1" ht="12.9" customHeight="1" x14ac:dyDescent="0.3">
      <c r="A6" s="83" t="s">
        <v>6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</row>
    <row r="7" spans="1:11" s="41" customFormat="1" ht="20.25" customHeight="1" x14ac:dyDescent="0.3">
      <c r="A7" s="85" t="s">
        <v>80</v>
      </c>
      <c r="B7" s="103">
        <f>SUM(B8:B24)</f>
        <v>24</v>
      </c>
      <c r="C7" s="103">
        <f t="shared" ref="C7:K7" si="0">SUM(C8:C24)</f>
        <v>4</v>
      </c>
      <c r="D7" s="103">
        <f t="shared" si="0"/>
        <v>1</v>
      </c>
      <c r="E7" s="103">
        <f t="shared" si="0"/>
        <v>4</v>
      </c>
      <c r="F7" s="103">
        <f t="shared" si="0"/>
        <v>3</v>
      </c>
      <c r="G7" s="103">
        <f t="shared" si="0"/>
        <v>2</v>
      </c>
      <c r="H7" s="103">
        <f t="shared" si="0"/>
        <v>0</v>
      </c>
      <c r="I7" s="103">
        <f t="shared" si="0"/>
        <v>6</v>
      </c>
      <c r="J7" s="103">
        <f t="shared" si="0"/>
        <v>3</v>
      </c>
      <c r="K7" s="103">
        <f t="shared" si="0"/>
        <v>1</v>
      </c>
    </row>
    <row r="8" spans="1:11" ht="15.6" x14ac:dyDescent="0.3">
      <c r="A8" s="89" t="s">
        <v>81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</row>
    <row r="9" spans="1:11" ht="15.6" x14ac:dyDescent="0.3">
      <c r="A9" s="89" t="s">
        <v>82</v>
      </c>
      <c r="B9" s="87">
        <v>6</v>
      </c>
      <c r="C9" s="87">
        <v>1</v>
      </c>
      <c r="D9" s="87">
        <v>0</v>
      </c>
      <c r="E9" s="87">
        <v>1</v>
      </c>
      <c r="F9" s="87">
        <v>0</v>
      </c>
      <c r="G9" s="87">
        <v>1</v>
      </c>
      <c r="H9" s="87">
        <v>0</v>
      </c>
      <c r="I9" s="87">
        <v>2</v>
      </c>
      <c r="J9" s="87">
        <v>1</v>
      </c>
      <c r="K9" s="87">
        <v>0</v>
      </c>
    </row>
    <row r="10" spans="1:11" ht="15.6" x14ac:dyDescent="0.3">
      <c r="A10" s="89" t="s">
        <v>83</v>
      </c>
      <c r="B10" s="87">
        <v>1</v>
      </c>
      <c r="C10" s="87">
        <v>0</v>
      </c>
      <c r="D10" s="87">
        <v>0</v>
      </c>
      <c r="E10" s="87">
        <v>0</v>
      </c>
      <c r="F10" s="87">
        <v>0</v>
      </c>
      <c r="G10" s="87">
        <v>1</v>
      </c>
      <c r="H10" s="87">
        <v>0</v>
      </c>
      <c r="I10" s="87">
        <v>0</v>
      </c>
      <c r="J10" s="87">
        <v>0</v>
      </c>
      <c r="K10" s="87">
        <v>0</v>
      </c>
    </row>
    <row r="11" spans="1:11" ht="15.6" x14ac:dyDescent="0.3">
      <c r="A11" s="89" t="s">
        <v>84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5.6" x14ac:dyDescent="0.3">
      <c r="A12" s="89" t="s">
        <v>85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</row>
    <row r="13" spans="1:11" ht="15.6" x14ac:dyDescent="0.3">
      <c r="A13" s="89" t="s">
        <v>86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</row>
    <row r="14" spans="1:11" ht="15.6" x14ac:dyDescent="0.3">
      <c r="A14" s="89" t="s">
        <v>87</v>
      </c>
      <c r="B14" s="87">
        <v>1</v>
      </c>
      <c r="C14" s="87">
        <v>0</v>
      </c>
      <c r="D14" s="87">
        <v>0</v>
      </c>
      <c r="E14" s="87">
        <v>0</v>
      </c>
      <c r="F14" s="87">
        <v>1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</row>
    <row r="15" spans="1:11" ht="15.6" x14ac:dyDescent="0.3">
      <c r="A15" s="89" t="s">
        <v>88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</row>
    <row r="16" spans="1:11" ht="15.6" x14ac:dyDescent="0.3">
      <c r="A16" s="89" t="s">
        <v>89</v>
      </c>
      <c r="B16" s="87">
        <v>3</v>
      </c>
      <c r="C16" s="87">
        <v>0</v>
      </c>
      <c r="D16" s="87">
        <v>0</v>
      </c>
      <c r="E16" s="87">
        <v>2</v>
      </c>
      <c r="F16" s="87">
        <v>0</v>
      </c>
      <c r="G16" s="87">
        <v>0</v>
      </c>
      <c r="H16" s="87">
        <v>0</v>
      </c>
      <c r="I16" s="87">
        <v>1</v>
      </c>
      <c r="J16" s="87">
        <v>0</v>
      </c>
      <c r="K16" s="87">
        <v>0</v>
      </c>
    </row>
    <row r="17" spans="1:11" ht="15.6" x14ac:dyDescent="0.3">
      <c r="A17" s="89" t="s">
        <v>90</v>
      </c>
      <c r="B17" s="87"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</row>
    <row r="18" spans="1:11" ht="15.6" x14ac:dyDescent="0.3">
      <c r="A18" s="89" t="s">
        <v>91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</row>
    <row r="19" spans="1:11" ht="15.6" x14ac:dyDescent="0.3">
      <c r="A19" s="89" t="s">
        <v>92</v>
      </c>
      <c r="B19" s="87">
        <v>2</v>
      </c>
      <c r="C19" s="87">
        <v>1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1</v>
      </c>
      <c r="J19" s="87">
        <v>0</v>
      </c>
      <c r="K19" s="87">
        <v>0</v>
      </c>
    </row>
    <row r="20" spans="1:11" ht="15.6" x14ac:dyDescent="0.3">
      <c r="A20" s="89" t="s">
        <v>93</v>
      </c>
      <c r="B20" s="87"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</row>
    <row r="21" spans="1:11" ht="15.6" x14ac:dyDescent="0.3">
      <c r="A21" s="89" t="s">
        <v>94</v>
      </c>
      <c r="B21" s="87">
        <v>2</v>
      </c>
      <c r="C21" s="87">
        <v>0</v>
      </c>
      <c r="D21" s="87">
        <v>0</v>
      </c>
      <c r="E21" s="87">
        <v>1</v>
      </c>
      <c r="F21" s="87">
        <v>0</v>
      </c>
      <c r="G21" s="87">
        <v>0</v>
      </c>
      <c r="H21" s="87">
        <v>0</v>
      </c>
      <c r="I21" s="87">
        <v>1</v>
      </c>
      <c r="J21" s="87">
        <v>0</v>
      </c>
      <c r="K21" s="87">
        <v>0</v>
      </c>
    </row>
    <row r="22" spans="1:11" ht="15.6" x14ac:dyDescent="0.3">
      <c r="A22" s="89" t="s">
        <v>95</v>
      </c>
      <c r="B22" s="87">
        <v>1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1</v>
      </c>
      <c r="J22" s="87">
        <v>0</v>
      </c>
      <c r="K22" s="87">
        <v>0</v>
      </c>
    </row>
    <row r="23" spans="1:11" ht="15.6" x14ac:dyDescent="0.3">
      <c r="A23" s="89" t="s">
        <v>96</v>
      </c>
      <c r="B23" s="87">
        <v>2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1</v>
      </c>
      <c r="K23" s="87">
        <v>1</v>
      </c>
    </row>
    <row r="24" spans="1:11" ht="15.6" x14ac:dyDescent="0.3">
      <c r="A24" s="89" t="s">
        <v>97</v>
      </c>
      <c r="B24" s="87">
        <v>6</v>
      </c>
      <c r="C24" s="87">
        <v>2</v>
      </c>
      <c r="D24" s="87">
        <v>1</v>
      </c>
      <c r="E24" s="87">
        <v>0</v>
      </c>
      <c r="F24" s="87">
        <v>2</v>
      </c>
      <c r="G24" s="87">
        <v>0</v>
      </c>
      <c r="H24" s="87">
        <v>0</v>
      </c>
      <c r="I24" s="87">
        <v>0</v>
      </c>
      <c r="J24" s="87">
        <v>1</v>
      </c>
      <c r="K24" s="87">
        <v>0</v>
      </c>
    </row>
  </sheetData>
  <mergeCells count="5">
    <mergeCell ref="B2:J2"/>
    <mergeCell ref="A4:A5"/>
    <mergeCell ref="B4:B5"/>
    <mergeCell ref="C4:K4"/>
    <mergeCell ref="J1:K1"/>
  </mergeCells>
  <printOptions horizontalCentered="1"/>
  <pageMargins left="0.19685039370078741" right="0" top="0" bottom="0" header="0" footer="0"/>
  <pageSetup paperSize="9" scale="90" orientation="landscape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zoomScaleNormal="100" zoomScaleSheetLayoutView="80" workbookViewId="0">
      <selection activeCell="B4" sqref="B4:B5"/>
    </sheetView>
  </sheetViews>
  <sheetFormatPr defaultColWidth="22.33203125" defaultRowHeight="13.2" x14ac:dyDescent="0.25"/>
  <cols>
    <col min="1" max="1" width="36" style="42" customWidth="1"/>
    <col min="2" max="2" width="15.6640625" style="104" customWidth="1"/>
    <col min="3" max="3" width="15.44140625" style="104" customWidth="1"/>
    <col min="4" max="4" width="17.5546875" style="104" customWidth="1"/>
    <col min="5" max="5" width="18.6640625" style="104" customWidth="1"/>
    <col min="6" max="6" width="17.88671875" style="104" customWidth="1"/>
    <col min="7" max="244" width="22.33203125" style="42"/>
    <col min="245" max="245" width="21.109375" style="42" customWidth="1"/>
    <col min="246" max="246" width="10.88671875" style="42" customWidth="1"/>
    <col min="247" max="247" width="10.6640625" style="42" customWidth="1"/>
    <col min="248" max="248" width="10.44140625" style="42" customWidth="1"/>
    <col min="249" max="249" width="11.6640625" style="42" customWidth="1"/>
    <col min="250" max="250" width="9.33203125" style="42" customWidth="1"/>
    <col min="251" max="251" width="13.33203125" style="42" customWidth="1"/>
    <col min="252" max="252" width="10.33203125" style="42" customWidth="1"/>
    <col min="253" max="253" width="12.44140625" style="42" customWidth="1"/>
    <col min="254" max="254" width="8.109375" style="42" customWidth="1"/>
    <col min="255" max="255" width="8.44140625" style="42" customWidth="1"/>
    <col min="256" max="256" width="12.6640625" style="42" customWidth="1"/>
    <col min="257" max="500" width="22.33203125" style="42"/>
    <col min="501" max="501" width="21.109375" style="42" customWidth="1"/>
    <col min="502" max="502" width="10.88671875" style="42" customWidth="1"/>
    <col min="503" max="503" width="10.6640625" style="42" customWidth="1"/>
    <col min="504" max="504" width="10.44140625" style="42" customWidth="1"/>
    <col min="505" max="505" width="11.6640625" style="42" customWidth="1"/>
    <col min="506" max="506" width="9.33203125" style="42" customWidth="1"/>
    <col min="507" max="507" width="13.33203125" style="42" customWidth="1"/>
    <col min="508" max="508" width="10.33203125" style="42" customWidth="1"/>
    <col min="509" max="509" width="12.44140625" style="42" customWidth="1"/>
    <col min="510" max="510" width="8.109375" style="42" customWidth="1"/>
    <col min="511" max="511" width="8.44140625" style="42" customWidth="1"/>
    <col min="512" max="512" width="12.6640625" style="42" customWidth="1"/>
    <col min="513" max="756" width="22.33203125" style="42"/>
    <col min="757" max="757" width="21.109375" style="42" customWidth="1"/>
    <col min="758" max="758" width="10.88671875" style="42" customWidth="1"/>
    <col min="759" max="759" width="10.6640625" style="42" customWidth="1"/>
    <col min="760" max="760" width="10.44140625" style="42" customWidth="1"/>
    <col min="761" max="761" width="11.6640625" style="42" customWidth="1"/>
    <col min="762" max="762" width="9.33203125" style="42" customWidth="1"/>
    <col min="763" max="763" width="13.33203125" style="42" customWidth="1"/>
    <col min="764" max="764" width="10.33203125" style="42" customWidth="1"/>
    <col min="765" max="765" width="12.44140625" style="42" customWidth="1"/>
    <col min="766" max="766" width="8.109375" style="42" customWidth="1"/>
    <col min="767" max="767" width="8.44140625" style="42" customWidth="1"/>
    <col min="768" max="768" width="12.6640625" style="42" customWidth="1"/>
    <col min="769" max="1012" width="22.33203125" style="42"/>
    <col min="1013" max="1013" width="21.109375" style="42" customWidth="1"/>
    <col min="1014" max="1014" width="10.88671875" style="42" customWidth="1"/>
    <col min="1015" max="1015" width="10.6640625" style="42" customWidth="1"/>
    <col min="1016" max="1016" width="10.44140625" style="42" customWidth="1"/>
    <col min="1017" max="1017" width="11.6640625" style="42" customWidth="1"/>
    <col min="1018" max="1018" width="9.33203125" style="42" customWidth="1"/>
    <col min="1019" max="1019" width="13.33203125" style="42" customWidth="1"/>
    <col min="1020" max="1020" width="10.33203125" style="42" customWidth="1"/>
    <col min="1021" max="1021" width="12.44140625" style="42" customWidth="1"/>
    <col min="1022" max="1022" width="8.109375" style="42" customWidth="1"/>
    <col min="1023" max="1023" width="8.44140625" style="42" customWidth="1"/>
    <col min="1024" max="1024" width="12.6640625" style="42" customWidth="1"/>
    <col min="1025" max="1268" width="22.33203125" style="42"/>
    <col min="1269" max="1269" width="21.109375" style="42" customWidth="1"/>
    <col min="1270" max="1270" width="10.88671875" style="42" customWidth="1"/>
    <col min="1271" max="1271" width="10.6640625" style="42" customWidth="1"/>
    <col min="1272" max="1272" width="10.44140625" style="42" customWidth="1"/>
    <col min="1273" max="1273" width="11.6640625" style="42" customWidth="1"/>
    <col min="1274" max="1274" width="9.33203125" style="42" customWidth="1"/>
    <col min="1275" max="1275" width="13.33203125" style="42" customWidth="1"/>
    <col min="1276" max="1276" width="10.33203125" style="42" customWidth="1"/>
    <col min="1277" max="1277" width="12.44140625" style="42" customWidth="1"/>
    <col min="1278" max="1278" width="8.109375" style="42" customWidth="1"/>
    <col min="1279" max="1279" width="8.44140625" style="42" customWidth="1"/>
    <col min="1280" max="1280" width="12.6640625" style="42" customWidth="1"/>
    <col min="1281" max="1524" width="22.33203125" style="42"/>
    <col min="1525" max="1525" width="21.109375" style="42" customWidth="1"/>
    <col min="1526" max="1526" width="10.88671875" style="42" customWidth="1"/>
    <col min="1527" max="1527" width="10.6640625" style="42" customWidth="1"/>
    <col min="1528" max="1528" width="10.44140625" style="42" customWidth="1"/>
    <col min="1529" max="1529" width="11.6640625" style="42" customWidth="1"/>
    <col min="1530" max="1530" width="9.33203125" style="42" customWidth="1"/>
    <col min="1531" max="1531" width="13.33203125" style="42" customWidth="1"/>
    <col min="1532" max="1532" width="10.33203125" style="42" customWidth="1"/>
    <col min="1533" max="1533" width="12.44140625" style="42" customWidth="1"/>
    <col min="1534" max="1534" width="8.109375" style="42" customWidth="1"/>
    <col min="1535" max="1535" width="8.44140625" style="42" customWidth="1"/>
    <col min="1536" max="1536" width="12.6640625" style="42" customWidth="1"/>
    <col min="1537" max="1780" width="22.33203125" style="42"/>
    <col min="1781" max="1781" width="21.109375" style="42" customWidth="1"/>
    <col min="1782" max="1782" width="10.88671875" style="42" customWidth="1"/>
    <col min="1783" max="1783" width="10.6640625" style="42" customWidth="1"/>
    <col min="1784" max="1784" width="10.44140625" style="42" customWidth="1"/>
    <col min="1785" max="1785" width="11.6640625" style="42" customWidth="1"/>
    <col min="1786" max="1786" width="9.33203125" style="42" customWidth="1"/>
    <col min="1787" max="1787" width="13.33203125" style="42" customWidth="1"/>
    <col min="1788" max="1788" width="10.33203125" style="42" customWidth="1"/>
    <col min="1789" max="1789" width="12.44140625" style="42" customWidth="1"/>
    <col min="1790" max="1790" width="8.109375" style="42" customWidth="1"/>
    <col min="1791" max="1791" width="8.44140625" style="42" customWidth="1"/>
    <col min="1792" max="1792" width="12.6640625" style="42" customWidth="1"/>
    <col min="1793" max="2036" width="22.33203125" style="42"/>
    <col min="2037" max="2037" width="21.109375" style="42" customWidth="1"/>
    <col min="2038" max="2038" width="10.88671875" style="42" customWidth="1"/>
    <col min="2039" max="2039" width="10.6640625" style="42" customWidth="1"/>
    <col min="2040" max="2040" width="10.44140625" style="42" customWidth="1"/>
    <col min="2041" max="2041" width="11.6640625" style="42" customWidth="1"/>
    <col min="2042" max="2042" width="9.33203125" style="42" customWidth="1"/>
    <col min="2043" max="2043" width="13.33203125" style="42" customWidth="1"/>
    <col min="2044" max="2044" width="10.33203125" style="42" customWidth="1"/>
    <col min="2045" max="2045" width="12.44140625" style="42" customWidth="1"/>
    <col min="2046" max="2046" width="8.109375" style="42" customWidth="1"/>
    <col min="2047" max="2047" width="8.44140625" style="42" customWidth="1"/>
    <col min="2048" max="2048" width="12.6640625" style="42" customWidth="1"/>
    <col min="2049" max="2292" width="22.33203125" style="42"/>
    <col min="2293" max="2293" width="21.109375" style="42" customWidth="1"/>
    <col min="2294" max="2294" width="10.88671875" style="42" customWidth="1"/>
    <col min="2295" max="2295" width="10.6640625" style="42" customWidth="1"/>
    <col min="2296" max="2296" width="10.44140625" style="42" customWidth="1"/>
    <col min="2297" max="2297" width="11.6640625" style="42" customWidth="1"/>
    <col min="2298" max="2298" width="9.33203125" style="42" customWidth="1"/>
    <col min="2299" max="2299" width="13.33203125" style="42" customWidth="1"/>
    <col min="2300" max="2300" width="10.33203125" style="42" customWidth="1"/>
    <col min="2301" max="2301" width="12.44140625" style="42" customWidth="1"/>
    <col min="2302" max="2302" width="8.109375" style="42" customWidth="1"/>
    <col min="2303" max="2303" width="8.44140625" style="42" customWidth="1"/>
    <col min="2304" max="2304" width="12.6640625" style="42" customWidth="1"/>
    <col min="2305" max="2548" width="22.33203125" style="42"/>
    <col min="2549" max="2549" width="21.109375" style="42" customWidth="1"/>
    <col min="2550" max="2550" width="10.88671875" style="42" customWidth="1"/>
    <col min="2551" max="2551" width="10.6640625" style="42" customWidth="1"/>
    <col min="2552" max="2552" width="10.44140625" style="42" customWidth="1"/>
    <col min="2553" max="2553" width="11.6640625" style="42" customWidth="1"/>
    <col min="2554" max="2554" width="9.33203125" style="42" customWidth="1"/>
    <col min="2555" max="2555" width="13.33203125" style="42" customWidth="1"/>
    <col min="2556" max="2556" width="10.33203125" style="42" customWidth="1"/>
    <col min="2557" max="2557" width="12.44140625" style="42" customWidth="1"/>
    <col min="2558" max="2558" width="8.109375" style="42" customWidth="1"/>
    <col min="2559" max="2559" width="8.44140625" style="42" customWidth="1"/>
    <col min="2560" max="2560" width="12.6640625" style="42" customWidth="1"/>
    <col min="2561" max="2804" width="22.33203125" style="42"/>
    <col min="2805" max="2805" width="21.109375" style="42" customWidth="1"/>
    <col min="2806" max="2806" width="10.88671875" style="42" customWidth="1"/>
    <col min="2807" max="2807" width="10.6640625" style="42" customWidth="1"/>
    <col min="2808" max="2808" width="10.44140625" style="42" customWidth="1"/>
    <col min="2809" max="2809" width="11.6640625" style="42" customWidth="1"/>
    <col min="2810" max="2810" width="9.33203125" style="42" customWidth="1"/>
    <col min="2811" max="2811" width="13.33203125" style="42" customWidth="1"/>
    <col min="2812" max="2812" width="10.33203125" style="42" customWidth="1"/>
    <col min="2813" max="2813" width="12.44140625" style="42" customWidth="1"/>
    <col min="2814" max="2814" width="8.109375" style="42" customWidth="1"/>
    <col min="2815" max="2815" width="8.44140625" style="42" customWidth="1"/>
    <col min="2816" max="2816" width="12.6640625" style="42" customWidth="1"/>
    <col min="2817" max="3060" width="22.33203125" style="42"/>
    <col min="3061" max="3061" width="21.109375" style="42" customWidth="1"/>
    <col min="3062" max="3062" width="10.88671875" style="42" customWidth="1"/>
    <col min="3063" max="3063" width="10.6640625" style="42" customWidth="1"/>
    <col min="3064" max="3064" width="10.44140625" style="42" customWidth="1"/>
    <col min="3065" max="3065" width="11.6640625" style="42" customWidth="1"/>
    <col min="3066" max="3066" width="9.33203125" style="42" customWidth="1"/>
    <col min="3067" max="3067" width="13.33203125" style="42" customWidth="1"/>
    <col min="3068" max="3068" width="10.33203125" style="42" customWidth="1"/>
    <col min="3069" max="3069" width="12.44140625" style="42" customWidth="1"/>
    <col min="3070" max="3070" width="8.109375" style="42" customWidth="1"/>
    <col min="3071" max="3071" width="8.44140625" style="42" customWidth="1"/>
    <col min="3072" max="3072" width="12.6640625" style="42" customWidth="1"/>
    <col min="3073" max="3316" width="22.33203125" style="42"/>
    <col min="3317" max="3317" width="21.109375" style="42" customWidth="1"/>
    <col min="3318" max="3318" width="10.88671875" style="42" customWidth="1"/>
    <col min="3319" max="3319" width="10.6640625" style="42" customWidth="1"/>
    <col min="3320" max="3320" width="10.44140625" style="42" customWidth="1"/>
    <col min="3321" max="3321" width="11.6640625" style="42" customWidth="1"/>
    <col min="3322" max="3322" width="9.33203125" style="42" customWidth="1"/>
    <col min="3323" max="3323" width="13.33203125" style="42" customWidth="1"/>
    <col min="3324" max="3324" width="10.33203125" style="42" customWidth="1"/>
    <col min="3325" max="3325" width="12.44140625" style="42" customWidth="1"/>
    <col min="3326" max="3326" width="8.109375" style="42" customWidth="1"/>
    <col min="3327" max="3327" width="8.44140625" style="42" customWidth="1"/>
    <col min="3328" max="3328" width="12.6640625" style="42" customWidth="1"/>
    <col min="3329" max="3572" width="22.33203125" style="42"/>
    <col min="3573" max="3573" width="21.109375" style="42" customWidth="1"/>
    <col min="3574" max="3574" width="10.88671875" style="42" customWidth="1"/>
    <col min="3575" max="3575" width="10.6640625" style="42" customWidth="1"/>
    <col min="3576" max="3576" width="10.44140625" style="42" customWidth="1"/>
    <col min="3577" max="3577" width="11.6640625" style="42" customWidth="1"/>
    <col min="3578" max="3578" width="9.33203125" style="42" customWidth="1"/>
    <col min="3579" max="3579" width="13.33203125" style="42" customWidth="1"/>
    <col min="3580" max="3580" width="10.33203125" style="42" customWidth="1"/>
    <col min="3581" max="3581" width="12.44140625" style="42" customWidth="1"/>
    <col min="3582" max="3582" width="8.109375" style="42" customWidth="1"/>
    <col min="3583" max="3583" width="8.44140625" style="42" customWidth="1"/>
    <col min="3584" max="3584" width="12.6640625" style="42" customWidth="1"/>
    <col min="3585" max="3828" width="22.33203125" style="42"/>
    <col min="3829" max="3829" width="21.109375" style="42" customWidth="1"/>
    <col min="3830" max="3830" width="10.88671875" style="42" customWidth="1"/>
    <col min="3831" max="3831" width="10.6640625" style="42" customWidth="1"/>
    <col min="3832" max="3832" width="10.44140625" style="42" customWidth="1"/>
    <col min="3833" max="3833" width="11.6640625" style="42" customWidth="1"/>
    <col min="3834" max="3834" width="9.33203125" style="42" customWidth="1"/>
    <col min="3835" max="3835" width="13.33203125" style="42" customWidth="1"/>
    <col min="3836" max="3836" width="10.33203125" style="42" customWidth="1"/>
    <col min="3837" max="3837" width="12.44140625" style="42" customWidth="1"/>
    <col min="3838" max="3838" width="8.109375" style="42" customWidth="1"/>
    <col min="3839" max="3839" width="8.44140625" style="42" customWidth="1"/>
    <col min="3840" max="3840" width="12.6640625" style="42" customWidth="1"/>
    <col min="3841" max="4084" width="22.33203125" style="42"/>
    <col min="4085" max="4085" width="21.109375" style="42" customWidth="1"/>
    <col min="4086" max="4086" width="10.88671875" style="42" customWidth="1"/>
    <col min="4087" max="4087" width="10.6640625" style="42" customWidth="1"/>
    <col min="4088" max="4088" width="10.44140625" style="42" customWidth="1"/>
    <col min="4089" max="4089" width="11.6640625" style="42" customWidth="1"/>
    <col min="4090" max="4090" width="9.33203125" style="42" customWidth="1"/>
    <col min="4091" max="4091" width="13.33203125" style="42" customWidth="1"/>
    <col min="4092" max="4092" width="10.33203125" style="42" customWidth="1"/>
    <col min="4093" max="4093" width="12.44140625" style="42" customWidth="1"/>
    <col min="4094" max="4094" width="8.109375" style="42" customWidth="1"/>
    <col min="4095" max="4095" width="8.44140625" style="42" customWidth="1"/>
    <col min="4096" max="4096" width="12.6640625" style="42" customWidth="1"/>
    <col min="4097" max="4340" width="22.33203125" style="42"/>
    <col min="4341" max="4341" width="21.109375" style="42" customWidth="1"/>
    <col min="4342" max="4342" width="10.88671875" style="42" customWidth="1"/>
    <col min="4343" max="4343" width="10.6640625" style="42" customWidth="1"/>
    <col min="4344" max="4344" width="10.44140625" style="42" customWidth="1"/>
    <col min="4345" max="4345" width="11.6640625" style="42" customWidth="1"/>
    <col min="4346" max="4346" width="9.33203125" style="42" customWidth="1"/>
    <col min="4347" max="4347" width="13.33203125" style="42" customWidth="1"/>
    <col min="4348" max="4348" width="10.33203125" style="42" customWidth="1"/>
    <col min="4349" max="4349" width="12.44140625" style="42" customWidth="1"/>
    <col min="4350" max="4350" width="8.109375" style="42" customWidth="1"/>
    <col min="4351" max="4351" width="8.44140625" style="42" customWidth="1"/>
    <col min="4352" max="4352" width="12.6640625" style="42" customWidth="1"/>
    <col min="4353" max="4596" width="22.33203125" style="42"/>
    <col min="4597" max="4597" width="21.109375" style="42" customWidth="1"/>
    <col min="4598" max="4598" width="10.88671875" style="42" customWidth="1"/>
    <col min="4599" max="4599" width="10.6640625" style="42" customWidth="1"/>
    <col min="4600" max="4600" width="10.44140625" style="42" customWidth="1"/>
    <col min="4601" max="4601" width="11.6640625" style="42" customWidth="1"/>
    <col min="4602" max="4602" width="9.33203125" style="42" customWidth="1"/>
    <col min="4603" max="4603" width="13.33203125" style="42" customWidth="1"/>
    <col min="4604" max="4604" width="10.33203125" style="42" customWidth="1"/>
    <col min="4605" max="4605" width="12.44140625" style="42" customWidth="1"/>
    <col min="4606" max="4606" width="8.109375" style="42" customWidth="1"/>
    <col min="4607" max="4607" width="8.44140625" style="42" customWidth="1"/>
    <col min="4608" max="4608" width="12.6640625" style="42" customWidth="1"/>
    <col min="4609" max="4852" width="22.33203125" style="42"/>
    <col min="4853" max="4853" width="21.109375" style="42" customWidth="1"/>
    <col min="4854" max="4854" width="10.88671875" style="42" customWidth="1"/>
    <col min="4855" max="4855" width="10.6640625" style="42" customWidth="1"/>
    <col min="4856" max="4856" width="10.44140625" style="42" customWidth="1"/>
    <col min="4857" max="4857" width="11.6640625" style="42" customWidth="1"/>
    <col min="4858" max="4858" width="9.33203125" style="42" customWidth="1"/>
    <col min="4859" max="4859" width="13.33203125" style="42" customWidth="1"/>
    <col min="4860" max="4860" width="10.33203125" style="42" customWidth="1"/>
    <col min="4861" max="4861" width="12.44140625" style="42" customWidth="1"/>
    <col min="4862" max="4862" width="8.109375" style="42" customWidth="1"/>
    <col min="4863" max="4863" width="8.44140625" style="42" customWidth="1"/>
    <col min="4864" max="4864" width="12.6640625" style="42" customWidth="1"/>
    <col min="4865" max="5108" width="22.33203125" style="42"/>
    <col min="5109" max="5109" width="21.109375" style="42" customWidth="1"/>
    <col min="5110" max="5110" width="10.88671875" style="42" customWidth="1"/>
    <col min="5111" max="5111" width="10.6640625" style="42" customWidth="1"/>
    <col min="5112" max="5112" width="10.44140625" style="42" customWidth="1"/>
    <col min="5113" max="5113" width="11.6640625" style="42" customWidth="1"/>
    <col min="5114" max="5114" width="9.33203125" style="42" customWidth="1"/>
    <col min="5115" max="5115" width="13.33203125" style="42" customWidth="1"/>
    <col min="5116" max="5116" width="10.33203125" style="42" customWidth="1"/>
    <col min="5117" max="5117" width="12.44140625" style="42" customWidth="1"/>
    <col min="5118" max="5118" width="8.109375" style="42" customWidth="1"/>
    <col min="5119" max="5119" width="8.44140625" style="42" customWidth="1"/>
    <col min="5120" max="5120" width="12.6640625" style="42" customWidth="1"/>
    <col min="5121" max="5364" width="22.33203125" style="42"/>
    <col min="5365" max="5365" width="21.109375" style="42" customWidth="1"/>
    <col min="5366" max="5366" width="10.88671875" style="42" customWidth="1"/>
    <col min="5367" max="5367" width="10.6640625" style="42" customWidth="1"/>
    <col min="5368" max="5368" width="10.44140625" style="42" customWidth="1"/>
    <col min="5369" max="5369" width="11.6640625" style="42" customWidth="1"/>
    <col min="5370" max="5370" width="9.33203125" style="42" customWidth="1"/>
    <col min="5371" max="5371" width="13.33203125" style="42" customWidth="1"/>
    <col min="5372" max="5372" width="10.33203125" style="42" customWidth="1"/>
    <col min="5373" max="5373" width="12.44140625" style="42" customWidth="1"/>
    <col min="5374" max="5374" width="8.109375" style="42" customWidth="1"/>
    <col min="5375" max="5375" width="8.44140625" style="42" customWidth="1"/>
    <col min="5376" max="5376" width="12.6640625" style="42" customWidth="1"/>
    <col min="5377" max="5620" width="22.33203125" style="42"/>
    <col min="5621" max="5621" width="21.109375" style="42" customWidth="1"/>
    <col min="5622" max="5622" width="10.88671875" style="42" customWidth="1"/>
    <col min="5623" max="5623" width="10.6640625" style="42" customWidth="1"/>
    <col min="5624" max="5624" width="10.44140625" style="42" customWidth="1"/>
    <col min="5625" max="5625" width="11.6640625" style="42" customWidth="1"/>
    <col min="5626" max="5626" width="9.33203125" style="42" customWidth="1"/>
    <col min="5627" max="5627" width="13.33203125" style="42" customWidth="1"/>
    <col min="5628" max="5628" width="10.33203125" style="42" customWidth="1"/>
    <col min="5629" max="5629" width="12.44140625" style="42" customWidth="1"/>
    <col min="5630" max="5630" width="8.109375" style="42" customWidth="1"/>
    <col min="5631" max="5631" width="8.44140625" style="42" customWidth="1"/>
    <col min="5632" max="5632" width="12.6640625" style="42" customWidth="1"/>
    <col min="5633" max="5876" width="22.33203125" style="42"/>
    <col min="5877" max="5877" width="21.109375" style="42" customWidth="1"/>
    <col min="5878" max="5878" width="10.88671875" style="42" customWidth="1"/>
    <col min="5879" max="5879" width="10.6640625" style="42" customWidth="1"/>
    <col min="5880" max="5880" width="10.44140625" style="42" customWidth="1"/>
    <col min="5881" max="5881" width="11.6640625" style="42" customWidth="1"/>
    <col min="5882" max="5882" width="9.33203125" style="42" customWidth="1"/>
    <col min="5883" max="5883" width="13.33203125" style="42" customWidth="1"/>
    <col min="5884" max="5884" width="10.33203125" style="42" customWidth="1"/>
    <col min="5885" max="5885" width="12.44140625" style="42" customWidth="1"/>
    <col min="5886" max="5886" width="8.109375" style="42" customWidth="1"/>
    <col min="5887" max="5887" width="8.44140625" style="42" customWidth="1"/>
    <col min="5888" max="5888" width="12.6640625" style="42" customWidth="1"/>
    <col min="5889" max="6132" width="22.33203125" style="42"/>
    <col min="6133" max="6133" width="21.109375" style="42" customWidth="1"/>
    <col min="6134" max="6134" width="10.88671875" style="42" customWidth="1"/>
    <col min="6135" max="6135" width="10.6640625" style="42" customWidth="1"/>
    <col min="6136" max="6136" width="10.44140625" style="42" customWidth="1"/>
    <col min="6137" max="6137" width="11.6640625" style="42" customWidth="1"/>
    <col min="6138" max="6138" width="9.33203125" style="42" customWidth="1"/>
    <col min="6139" max="6139" width="13.33203125" style="42" customWidth="1"/>
    <col min="6140" max="6140" width="10.33203125" style="42" customWidth="1"/>
    <col min="6141" max="6141" width="12.44140625" style="42" customWidth="1"/>
    <col min="6142" max="6142" width="8.109375" style="42" customWidth="1"/>
    <col min="6143" max="6143" width="8.44140625" style="42" customWidth="1"/>
    <col min="6144" max="6144" width="12.6640625" style="42" customWidth="1"/>
    <col min="6145" max="6388" width="22.33203125" style="42"/>
    <col min="6389" max="6389" width="21.109375" style="42" customWidth="1"/>
    <col min="6390" max="6390" width="10.88671875" style="42" customWidth="1"/>
    <col min="6391" max="6391" width="10.6640625" style="42" customWidth="1"/>
    <col min="6392" max="6392" width="10.44140625" style="42" customWidth="1"/>
    <col min="6393" max="6393" width="11.6640625" style="42" customWidth="1"/>
    <col min="6394" max="6394" width="9.33203125" style="42" customWidth="1"/>
    <col min="6395" max="6395" width="13.33203125" style="42" customWidth="1"/>
    <col min="6396" max="6396" width="10.33203125" style="42" customWidth="1"/>
    <col min="6397" max="6397" width="12.44140625" style="42" customWidth="1"/>
    <col min="6398" max="6398" width="8.109375" style="42" customWidth="1"/>
    <col min="6399" max="6399" width="8.44140625" style="42" customWidth="1"/>
    <col min="6400" max="6400" width="12.6640625" style="42" customWidth="1"/>
    <col min="6401" max="6644" width="22.33203125" style="42"/>
    <col min="6645" max="6645" width="21.109375" style="42" customWidth="1"/>
    <col min="6646" max="6646" width="10.88671875" style="42" customWidth="1"/>
    <col min="6647" max="6647" width="10.6640625" style="42" customWidth="1"/>
    <col min="6648" max="6648" width="10.44140625" style="42" customWidth="1"/>
    <col min="6649" max="6649" width="11.6640625" style="42" customWidth="1"/>
    <col min="6650" max="6650" width="9.33203125" style="42" customWidth="1"/>
    <col min="6651" max="6651" width="13.33203125" style="42" customWidth="1"/>
    <col min="6652" max="6652" width="10.33203125" style="42" customWidth="1"/>
    <col min="6653" max="6653" width="12.44140625" style="42" customWidth="1"/>
    <col min="6654" max="6654" width="8.109375" style="42" customWidth="1"/>
    <col min="6655" max="6655" width="8.44140625" style="42" customWidth="1"/>
    <col min="6656" max="6656" width="12.6640625" style="42" customWidth="1"/>
    <col min="6657" max="6900" width="22.33203125" style="42"/>
    <col min="6901" max="6901" width="21.109375" style="42" customWidth="1"/>
    <col min="6902" max="6902" width="10.88671875" style="42" customWidth="1"/>
    <col min="6903" max="6903" width="10.6640625" style="42" customWidth="1"/>
    <col min="6904" max="6904" width="10.44140625" style="42" customWidth="1"/>
    <col min="6905" max="6905" width="11.6640625" style="42" customWidth="1"/>
    <col min="6906" max="6906" width="9.33203125" style="42" customWidth="1"/>
    <col min="6907" max="6907" width="13.33203125" style="42" customWidth="1"/>
    <col min="6908" max="6908" width="10.33203125" style="42" customWidth="1"/>
    <col min="6909" max="6909" width="12.44140625" style="42" customWidth="1"/>
    <col min="6910" max="6910" width="8.109375" style="42" customWidth="1"/>
    <col min="6911" max="6911" width="8.44140625" style="42" customWidth="1"/>
    <col min="6912" max="6912" width="12.6640625" style="42" customWidth="1"/>
    <col min="6913" max="7156" width="22.33203125" style="42"/>
    <col min="7157" max="7157" width="21.109375" style="42" customWidth="1"/>
    <col min="7158" max="7158" width="10.88671875" style="42" customWidth="1"/>
    <col min="7159" max="7159" width="10.6640625" style="42" customWidth="1"/>
    <col min="7160" max="7160" width="10.44140625" style="42" customWidth="1"/>
    <col min="7161" max="7161" width="11.6640625" style="42" customWidth="1"/>
    <col min="7162" max="7162" width="9.33203125" style="42" customWidth="1"/>
    <col min="7163" max="7163" width="13.33203125" style="42" customWidth="1"/>
    <col min="7164" max="7164" width="10.33203125" style="42" customWidth="1"/>
    <col min="7165" max="7165" width="12.44140625" style="42" customWidth="1"/>
    <col min="7166" max="7166" width="8.109375" style="42" customWidth="1"/>
    <col min="7167" max="7167" width="8.44140625" style="42" customWidth="1"/>
    <col min="7168" max="7168" width="12.6640625" style="42" customWidth="1"/>
    <col min="7169" max="7412" width="22.33203125" style="42"/>
    <col min="7413" max="7413" width="21.109375" style="42" customWidth="1"/>
    <col min="7414" max="7414" width="10.88671875" style="42" customWidth="1"/>
    <col min="7415" max="7415" width="10.6640625" style="42" customWidth="1"/>
    <col min="7416" max="7416" width="10.44140625" style="42" customWidth="1"/>
    <col min="7417" max="7417" width="11.6640625" style="42" customWidth="1"/>
    <col min="7418" max="7418" width="9.33203125" style="42" customWidth="1"/>
    <col min="7419" max="7419" width="13.33203125" style="42" customWidth="1"/>
    <col min="7420" max="7420" width="10.33203125" style="42" customWidth="1"/>
    <col min="7421" max="7421" width="12.44140625" style="42" customWidth="1"/>
    <col min="7422" max="7422" width="8.109375" style="42" customWidth="1"/>
    <col min="7423" max="7423" width="8.44140625" style="42" customWidth="1"/>
    <col min="7424" max="7424" width="12.6640625" style="42" customWidth="1"/>
    <col min="7425" max="7668" width="22.33203125" style="42"/>
    <col min="7669" max="7669" width="21.109375" style="42" customWidth="1"/>
    <col min="7670" max="7670" width="10.88671875" style="42" customWidth="1"/>
    <col min="7671" max="7671" width="10.6640625" style="42" customWidth="1"/>
    <col min="7672" max="7672" width="10.44140625" style="42" customWidth="1"/>
    <col min="7673" max="7673" width="11.6640625" style="42" customWidth="1"/>
    <col min="7674" max="7674" width="9.33203125" style="42" customWidth="1"/>
    <col min="7675" max="7675" width="13.33203125" style="42" customWidth="1"/>
    <col min="7676" max="7676" width="10.33203125" style="42" customWidth="1"/>
    <col min="7677" max="7677" width="12.44140625" style="42" customWidth="1"/>
    <col min="7678" max="7678" width="8.109375" style="42" customWidth="1"/>
    <col min="7679" max="7679" width="8.44140625" style="42" customWidth="1"/>
    <col min="7680" max="7680" width="12.6640625" style="42" customWidth="1"/>
    <col min="7681" max="7924" width="22.33203125" style="42"/>
    <col min="7925" max="7925" width="21.109375" style="42" customWidth="1"/>
    <col min="7926" max="7926" width="10.88671875" style="42" customWidth="1"/>
    <col min="7927" max="7927" width="10.6640625" style="42" customWidth="1"/>
    <col min="7928" max="7928" width="10.44140625" style="42" customWidth="1"/>
    <col min="7929" max="7929" width="11.6640625" style="42" customWidth="1"/>
    <col min="7930" max="7930" width="9.33203125" style="42" customWidth="1"/>
    <col min="7931" max="7931" width="13.33203125" style="42" customWidth="1"/>
    <col min="7932" max="7932" width="10.33203125" style="42" customWidth="1"/>
    <col min="7933" max="7933" width="12.44140625" style="42" customWidth="1"/>
    <col min="7934" max="7934" width="8.109375" style="42" customWidth="1"/>
    <col min="7935" max="7935" width="8.44140625" style="42" customWidth="1"/>
    <col min="7936" max="7936" width="12.6640625" style="42" customWidth="1"/>
    <col min="7937" max="8180" width="22.33203125" style="42"/>
    <col min="8181" max="8181" width="21.109375" style="42" customWidth="1"/>
    <col min="8182" max="8182" width="10.88671875" style="42" customWidth="1"/>
    <col min="8183" max="8183" width="10.6640625" style="42" customWidth="1"/>
    <col min="8184" max="8184" width="10.44140625" style="42" customWidth="1"/>
    <col min="8185" max="8185" width="11.6640625" style="42" customWidth="1"/>
    <col min="8186" max="8186" width="9.33203125" style="42" customWidth="1"/>
    <col min="8187" max="8187" width="13.33203125" style="42" customWidth="1"/>
    <col min="8188" max="8188" width="10.33203125" style="42" customWidth="1"/>
    <col min="8189" max="8189" width="12.44140625" style="42" customWidth="1"/>
    <col min="8190" max="8190" width="8.109375" style="42" customWidth="1"/>
    <col min="8191" max="8191" width="8.44140625" style="42" customWidth="1"/>
    <col min="8192" max="8192" width="12.6640625" style="42" customWidth="1"/>
    <col min="8193" max="8436" width="22.33203125" style="42"/>
    <col min="8437" max="8437" width="21.109375" style="42" customWidth="1"/>
    <col min="8438" max="8438" width="10.88671875" style="42" customWidth="1"/>
    <col min="8439" max="8439" width="10.6640625" style="42" customWidth="1"/>
    <col min="8440" max="8440" width="10.44140625" style="42" customWidth="1"/>
    <col min="8441" max="8441" width="11.6640625" style="42" customWidth="1"/>
    <col min="8442" max="8442" width="9.33203125" style="42" customWidth="1"/>
    <col min="8443" max="8443" width="13.33203125" style="42" customWidth="1"/>
    <col min="8444" max="8444" width="10.33203125" style="42" customWidth="1"/>
    <col min="8445" max="8445" width="12.44140625" style="42" customWidth="1"/>
    <col min="8446" max="8446" width="8.109375" style="42" customWidth="1"/>
    <col min="8447" max="8447" width="8.44140625" style="42" customWidth="1"/>
    <col min="8448" max="8448" width="12.6640625" style="42" customWidth="1"/>
    <col min="8449" max="8692" width="22.33203125" style="42"/>
    <col min="8693" max="8693" width="21.109375" style="42" customWidth="1"/>
    <col min="8694" max="8694" width="10.88671875" style="42" customWidth="1"/>
    <col min="8695" max="8695" width="10.6640625" style="42" customWidth="1"/>
    <col min="8696" max="8696" width="10.44140625" style="42" customWidth="1"/>
    <col min="8697" max="8697" width="11.6640625" style="42" customWidth="1"/>
    <col min="8698" max="8698" width="9.33203125" style="42" customWidth="1"/>
    <col min="8699" max="8699" width="13.33203125" style="42" customWidth="1"/>
    <col min="8700" max="8700" width="10.33203125" style="42" customWidth="1"/>
    <col min="8701" max="8701" width="12.44140625" style="42" customWidth="1"/>
    <col min="8702" max="8702" width="8.109375" style="42" customWidth="1"/>
    <col min="8703" max="8703" width="8.44140625" style="42" customWidth="1"/>
    <col min="8704" max="8704" width="12.6640625" style="42" customWidth="1"/>
    <col min="8705" max="8948" width="22.33203125" style="42"/>
    <col min="8949" max="8949" width="21.109375" style="42" customWidth="1"/>
    <col min="8950" max="8950" width="10.88671875" style="42" customWidth="1"/>
    <col min="8951" max="8951" width="10.6640625" style="42" customWidth="1"/>
    <col min="8952" max="8952" width="10.44140625" style="42" customWidth="1"/>
    <col min="8953" max="8953" width="11.6640625" style="42" customWidth="1"/>
    <col min="8954" max="8954" width="9.33203125" style="42" customWidth="1"/>
    <col min="8955" max="8955" width="13.33203125" style="42" customWidth="1"/>
    <col min="8956" max="8956" width="10.33203125" style="42" customWidth="1"/>
    <col min="8957" max="8957" width="12.44140625" style="42" customWidth="1"/>
    <col min="8958" max="8958" width="8.109375" style="42" customWidth="1"/>
    <col min="8959" max="8959" width="8.44140625" style="42" customWidth="1"/>
    <col min="8960" max="8960" width="12.6640625" style="42" customWidth="1"/>
    <col min="8961" max="9204" width="22.33203125" style="42"/>
    <col min="9205" max="9205" width="21.109375" style="42" customWidth="1"/>
    <col min="9206" max="9206" width="10.88671875" style="42" customWidth="1"/>
    <col min="9207" max="9207" width="10.6640625" style="42" customWidth="1"/>
    <col min="9208" max="9208" width="10.44140625" style="42" customWidth="1"/>
    <col min="9209" max="9209" width="11.6640625" style="42" customWidth="1"/>
    <col min="9210" max="9210" width="9.33203125" style="42" customWidth="1"/>
    <col min="9211" max="9211" width="13.33203125" style="42" customWidth="1"/>
    <col min="9212" max="9212" width="10.33203125" style="42" customWidth="1"/>
    <col min="9213" max="9213" width="12.44140625" style="42" customWidth="1"/>
    <col min="9214" max="9214" width="8.109375" style="42" customWidth="1"/>
    <col min="9215" max="9215" width="8.44140625" style="42" customWidth="1"/>
    <col min="9216" max="9216" width="12.6640625" style="42" customWidth="1"/>
    <col min="9217" max="9460" width="22.33203125" style="42"/>
    <col min="9461" max="9461" width="21.109375" style="42" customWidth="1"/>
    <col min="9462" max="9462" width="10.88671875" style="42" customWidth="1"/>
    <col min="9463" max="9463" width="10.6640625" style="42" customWidth="1"/>
    <col min="9464" max="9464" width="10.44140625" style="42" customWidth="1"/>
    <col min="9465" max="9465" width="11.6640625" style="42" customWidth="1"/>
    <col min="9466" max="9466" width="9.33203125" style="42" customWidth="1"/>
    <col min="9467" max="9467" width="13.33203125" style="42" customWidth="1"/>
    <col min="9468" max="9468" width="10.33203125" style="42" customWidth="1"/>
    <col min="9469" max="9469" width="12.44140625" style="42" customWidth="1"/>
    <col min="9470" max="9470" width="8.109375" style="42" customWidth="1"/>
    <col min="9471" max="9471" width="8.44140625" style="42" customWidth="1"/>
    <col min="9472" max="9472" width="12.6640625" style="42" customWidth="1"/>
    <col min="9473" max="9716" width="22.33203125" style="42"/>
    <col min="9717" max="9717" width="21.109375" style="42" customWidth="1"/>
    <col min="9718" max="9718" width="10.88671875" style="42" customWidth="1"/>
    <col min="9719" max="9719" width="10.6640625" style="42" customWidth="1"/>
    <col min="9720" max="9720" width="10.44140625" style="42" customWidth="1"/>
    <col min="9721" max="9721" width="11.6640625" style="42" customWidth="1"/>
    <col min="9722" max="9722" width="9.33203125" style="42" customWidth="1"/>
    <col min="9723" max="9723" width="13.33203125" style="42" customWidth="1"/>
    <col min="9724" max="9724" width="10.33203125" style="42" customWidth="1"/>
    <col min="9725" max="9725" width="12.44140625" style="42" customWidth="1"/>
    <col min="9726" max="9726" width="8.109375" style="42" customWidth="1"/>
    <col min="9727" max="9727" width="8.44140625" style="42" customWidth="1"/>
    <col min="9728" max="9728" width="12.6640625" style="42" customWidth="1"/>
    <col min="9729" max="9972" width="22.33203125" style="42"/>
    <col min="9973" max="9973" width="21.109375" style="42" customWidth="1"/>
    <col min="9974" max="9974" width="10.88671875" style="42" customWidth="1"/>
    <col min="9975" max="9975" width="10.6640625" style="42" customWidth="1"/>
    <col min="9976" max="9976" width="10.44140625" style="42" customWidth="1"/>
    <col min="9977" max="9977" width="11.6640625" style="42" customWidth="1"/>
    <col min="9978" max="9978" width="9.33203125" style="42" customWidth="1"/>
    <col min="9979" max="9979" width="13.33203125" style="42" customWidth="1"/>
    <col min="9980" max="9980" width="10.33203125" style="42" customWidth="1"/>
    <col min="9981" max="9981" width="12.44140625" style="42" customWidth="1"/>
    <col min="9982" max="9982" width="8.109375" style="42" customWidth="1"/>
    <col min="9983" max="9983" width="8.44140625" style="42" customWidth="1"/>
    <col min="9984" max="9984" width="12.6640625" style="42" customWidth="1"/>
    <col min="9985" max="10228" width="22.33203125" style="42"/>
    <col min="10229" max="10229" width="21.109375" style="42" customWidth="1"/>
    <col min="10230" max="10230" width="10.88671875" style="42" customWidth="1"/>
    <col min="10231" max="10231" width="10.6640625" style="42" customWidth="1"/>
    <col min="10232" max="10232" width="10.44140625" style="42" customWidth="1"/>
    <col min="10233" max="10233" width="11.6640625" style="42" customWidth="1"/>
    <col min="10234" max="10234" width="9.33203125" style="42" customWidth="1"/>
    <col min="10235" max="10235" width="13.33203125" style="42" customWidth="1"/>
    <col min="10236" max="10236" width="10.33203125" style="42" customWidth="1"/>
    <col min="10237" max="10237" width="12.44140625" style="42" customWidth="1"/>
    <col min="10238" max="10238" width="8.109375" style="42" customWidth="1"/>
    <col min="10239" max="10239" width="8.44140625" style="42" customWidth="1"/>
    <col min="10240" max="10240" width="12.6640625" style="42" customWidth="1"/>
    <col min="10241" max="10484" width="22.33203125" style="42"/>
    <col min="10485" max="10485" width="21.109375" style="42" customWidth="1"/>
    <col min="10486" max="10486" width="10.88671875" style="42" customWidth="1"/>
    <col min="10487" max="10487" width="10.6640625" style="42" customWidth="1"/>
    <col min="10488" max="10488" width="10.44140625" style="42" customWidth="1"/>
    <col min="10489" max="10489" width="11.6640625" style="42" customWidth="1"/>
    <col min="10490" max="10490" width="9.33203125" style="42" customWidth="1"/>
    <col min="10491" max="10491" width="13.33203125" style="42" customWidth="1"/>
    <col min="10492" max="10492" width="10.33203125" style="42" customWidth="1"/>
    <col min="10493" max="10493" width="12.44140625" style="42" customWidth="1"/>
    <col min="10494" max="10494" width="8.109375" style="42" customWidth="1"/>
    <col min="10495" max="10495" width="8.44140625" style="42" customWidth="1"/>
    <col min="10496" max="10496" width="12.6640625" style="42" customWidth="1"/>
    <col min="10497" max="10740" width="22.33203125" style="42"/>
    <col min="10741" max="10741" width="21.109375" style="42" customWidth="1"/>
    <col min="10742" max="10742" width="10.88671875" style="42" customWidth="1"/>
    <col min="10743" max="10743" width="10.6640625" style="42" customWidth="1"/>
    <col min="10744" max="10744" width="10.44140625" style="42" customWidth="1"/>
    <col min="10745" max="10745" width="11.6640625" style="42" customWidth="1"/>
    <col min="10746" max="10746" width="9.33203125" style="42" customWidth="1"/>
    <col min="10747" max="10747" width="13.33203125" style="42" customWidth="1"/>
    <col min="10748" max="10748" width="10.33203125" style="42" customWidth="1"/>
    <col min="10749" max="10749" width="12.44140625" style="42" customWidth="1"/>
    <col min="10750" max="10750" width="8.109375" style="42" customWidth="1"/>
    <col min="10751" max="10751" width="8.44140625" style="42" customWidth="1"/>
    <col min="10752" max="10752" width="12.6640625" style="42" customWidth="1"/>
    <col min="10753" max="10996" width="22.33203125" style="42"/>
    <col min="10997" max="10997" width="21.109375" style="42" customWidth="1"/>
    <col min="10998" max="10998" width="10.88671875" style="42" customWidth="1"/>
    <col min="10999" max="10999" width="10.6640625" style="42" customWidth="1"/>
    <col min="11000" max="11000" width="10.44140625" style="42" customWidth="1"/>
    <col min="11001" max="11001" width="11.6640625" style="42" customWidth="1"/>
    <col min="11002" max="11002" width="9.33203125" style="42" customWidth="1"/>
    <col min="11003" max="11003" width="13.33203125" style="42" customWidth="1"/>
    <col min="11004" max="11004" width="10.33203125" style="42" customWidth="1"/>
    <col min="11005" max="11005" width="12.44140625" style="42" customWidth="1"/>
    <col min="11006" max="11006" width="8.109375" style="42" customWidth="1"/>
    <col min="11007" max="11007" width="8.44140625" style="42" customWidth="1"/>
    <col min="11008" max="11008" width="12.6640625" style="42" customWidth="1"/>
    <col min="11009" max="11252" width="22.33203125" style="42"/>
    <col min="11253" max="11253" width="21.109375" style="42" customWidth="1"/>
    <col min="11254" max="11254" width="10.88671875" style="42" customWidth="1"/>
    <col min="11255" max="11255" width="10.6640625" style="42" customWidth="1"/>
    <col min="11256" max="11256" width="10.44140625" style="42" customWidth="1"/>
    <col min="11257" max="11257" width="11.6640625" style="42" customWidth="1"/>
    <col min="11258" max="11258" width="9.33203125" style="42" customWidth="1"/>
    <col min="11259" max="11259" width="13.33203125" style="42" customWidth="1"/>
    <col min="11260" max="11260" width="10.33203125" style="42" customWidth="1"/>
    <col min="11261" max="11261" width="12.44140625" style="42" customWidth="1"/>
    <col min="11262" max="11262" width="8.109375" style="42" customWidth="1"/>
    <col min="11263" max="11263" width="8.44140625" style="42" customWidth="1"/>
    <col min="11264" max="11264" width="12.6640625" style="42" customWidth="1"/>
    <col min="11265" max="11508" width="22.33203125" style="42"/>
    <col min="11509" max="11509" width="21.109375" style="42" customWidth="1"/>
    <col min="11510" max="11510" width="10.88671875" style="42" customWidth="1"/>
    <col min="11511" max="11511" width="10.6640625" style="42" customWidth="1"/>
    <col min="11512" max="11512" width="10.44140625" style="42" customWidth="1"/>
    <col min="11513" max="11513" width="11.6640625" style="42" customWidth="1"/>
    <col min="11514" max="11514" width="9.33203125" style="42" customWidth="1"/>
    <col min="11515" max="11515" width="13.33203125" style="42" customWidth="1"/>
    <col min="11516" max="11516" width="10.33203125" style="42" customWidth="1"/>
    <col min="11517" max="11517" width="12.44140625" style="42" customWidth="1"/>
    <col min="11518" max="11518" width="8.109375" style="42" customWidth="1"/>
    <col min="11519" max="11519" width="8.44140625" style="42" customWidth="1"/>
    <col min="11520" max="11520" width="12.6640625" style="42" customWidth="1"/>
    <col min="11521" max="11764" width="22.33203125" style="42"/>
    <col min="11765" max="11765" width="21.109375" style="42" customWidth="1"/>
    <col min="11766" max="11766" width="10.88671875" style="42" customWidth="1"/>
    <col min="11767" max="11767" width="10.6640625" style="42" customWidth="1"/>
    <col min="11768" max="11768" width="10.44140625" style="42" customWidth="1"/>
    <col min="11769" max="11769" width="11.6640625" style="42" customWidth="1"/>
    <col min="11770" max="11770" width="9.33203125" style="42" customWidth="1"/>
    <col min="11771" max="11771" width="13.33203125" style="42" customWidth="1"/>
    <col min="11772" max="11772" width="10.33203125" style="42" customWidth="1"/>
    <col min="11773" max="11773" width="12.44140625" style="42" customWidth="1"/>
    <col min="11774" max="11774" width="8.109375" style="42" customWidth="1"/>
    <col min="11775" max="11775" width="8.44140625" style="42" customWidth="1"/>
    <col min="11776" max="11776" width="12.6640625" style="42" customWidth="1"/>
    <col min="11777" max="12020" width="22.33203125" style="42"/>
    <col min="12021" max="12021" width="21.109375" style="42" customWidth="1"/>
    <col min="12022" max="12022" width="10.88671875" style="42" customWidth="1"/>
    <col min="12023" max="12023" width="10.6640625" style="42" customWidth="1"/>
    <col min="12024" max="12024" width="10.44140625" style="42" customWidth="1"/>
    <col min="12025" max="12025" width="11.6640625" style="42" customWidth="1"/>
    <col min="12026" max="12026" width="9.33203125" style="42" customWidth="1"/>
    <col min="12027" max="12027" width="13.33203125" style="42" customWidth="1"/>
    <col min="12028" max="12028" width="10.33203125" style="42" customWidth="1"/>
    <col min="12029" max="12029" width="12.44140625" style="42" customWidth="1"/>
    <col min="12030" max="12030" width="8.109375" style="42" customWidth="1"/>
    <col min="12031" max="12031" width="8.44140625" style="42" customWidth="1"/>
    <col min="12032" max="12032" width="12.6640625" style="42" customWidth="1"/>
    <col min="12033" max="12276" width="22.33203125" style="42"/>
    <col min="12277" max="12277" width="21.109375" style="42" customWidth="1"/>
    <col min="12278" max="12278" width="10.88671875" style="42" customWidth="1"/>
    <col min="12279" max="12279" width="10.6640625" style="42" customWidth="1"/>
    <col min="12280" max="12280" width="10.44140625" style="42" customWidth="1"/>
    <col min="12281" max="12281" width="11.6640625" style="42" customWidth="1"/>
    <col min="12282" max="12282" width="9.33203125" style="42" customWidth="1"/>
    <col min="12283" max="12283" width="13.33203125" style="42" customWidth="1"/>
    <col min="12284" max="12284" width="10.33203125" style="42" customWidth="1"/>
    <col min="12285" max="12285" width="12.44140625" style="42" customWidth="1"/>
    <col min="12286" max="12286" width="8.109375" style="42" customWidth="1"/>
    <col min="12287" max="12287" width="8.44140625" style="42" customWidth="1"/>
    <col min="12288" max="12288" width="12.6640625" style="42" customWidth="1"/>
    <col min="12289" max="12532" width="22.33203125" style="42"/>
    <col min="12533" max="12533" width="21.109375" style="42" customWidth="1"/>
    <col min="12534" max="12534" width="10.88671875" style="42" customWidth="1"/>
    <col min="12535" max="12535" width="10.6640625" style="42" customWidth="1"/>
    <col min="12536" max="12536" width="10.44140625" style="42" customWidth="1"/>
    <col min="12537" max="12537" width="11.6640625" style="42" customWidth="1"/>
    <col min="12538" max="12538" width="9.33203125" style="42" customWidth="1"/>
    <col min="12539" max="12539" width="13.33203125" style="42" customWidth="1"/>
    <col min="12540" max="12540" width="10.33203125" style="42" customWidth="1"/>
    <col min="12541" max="12541" width="12.44140625" style="42" customWidth="1"/>
    <col min="12542" max="12542" width="8.109375" style="42" customWidth="1"/>
    <col min="12543" max="12543" width="8.44140625" style="42" customWidth="1"/>
    <col min="12544" max="12544" width="12.6640625" style="42" customWidth="1"/>
    <col min="12545" max="12788" width="22.33203125" style="42"/>
    <col min="12789" max="12789" width="21.109375" style="42" customWidth="1"/>
    <col min="12790" max="12790" width="10.88671875" style="42" customWidth="1"/>
    <col min="12791" max="12791" width="10.6640625" style="42" customWidth="1"/>
    <col min="12792" max="12792" width="10.44140625" style="42" customWidth="1"/>
    <col min="12793" max="12793" width="11.6640625" style="42" customWidth="1"/>
    <col min="12794" max="12794" width="9.33203125" style="42" customWidth="1"/>
    <col min="12795" max="12795" width="13.33203125" style="42" customWidth="1"/>
    <col min="12796" max="12796" width="10.33203125" style="42" customWidth="1"/>
    <col min="12797" max="12797" width="12.44140625" style="42" customWidth="1"/>
    <col min="12798" max="12798" width="8.109375" style="42" customWidth="1"/>
    <col min="12799" max="12799" width="8.44140625" style="42" customWidth="1"/>
    <col min="12800" max="12800" width="12.6640625" style="42" customWidth="1"/>
    <col min="12801" max="13044" width="22.33203125" style="42"/>
    <col min="13045" max="13045" width="21.109375" style="42" customWidth="1"/>
    <col min="13046" max="13046" width="10.88671875" style="42" customWidth="1"/>
    <col min="13047" max="13047" width="10.6640625" style="42" customWidth="1"/>
    <col min="13048" max="13048" width="10.44140625" style="42" customWidth="1"/>
    <col min="13049" max="13049" width="11.6640625" style="42" customWidth="1"/>
    <col min="13050" max="13050" width="9.33203125" style="42" customWidth="1"/>
    <col min="13051" max="13051" width="13.33203125" style="42" customWidth="1"/>
    <col min="13052" max="13052" width="10.33203125" style="42" customWidth="1"/>
    <col min="13053" max="13053" width="12.44140625" style="42" customWidth="1"/>
    <col min="13054" max="13054" width="8.109375" style="42" customWidth="1"/>
    <col min="13055" max="13055" width="8.44140625" style="42" customWidth="1"/>
    <col min="13056" max="13056" width="12.6640625" style="42" customWidth="1"/>
    <col min="13057" max="13300" width="22.33203125" style="42"/>
    <col min="13301" max="13301" width="21.109375" style="42" customWidth="1"/>
    <col min="13302" max="13302" width="10.88671875" style="42" customWidth="1"/>
    <col min="13303" max="13303" width="10.6640625" style="42" customWidth="1"/>
    <col min="13304" max="13304" width="10.44140625" style="42" customWidth="1"/>
    <col min="13305" max="13305" width="11.6640625" style="42" customWidth="1"/>
    <col min="13306" max="13306" width="9.33203125" style="42" customWidth="1"/>
    <col min="13307" max="13307" width="13.33203125" style="42" customWidth="1"/>
    <col min="13308" max="13308" width="10.33203125" style="42" customWidth="1"/>
    <col min="13309" max="13309" width="12.44140625" style="42" customWidth="1"/>
    <col min="13310" max="13310" width="8.109375" style="42" customWidth="1"/>
    <col min="13311" max="13311" width="8.44140625" style="42" customWidth="1"/>
    <col min="13312" max="13312" width="12.6640625" style="42" customWidth="1"/>
    <col min="13313" max="13556" width="22.33203125" style="42"/>
    <col min="13557" max="13557" width="21.109375" style="42" customWidth="1"/>
    <col min="13558" max="13558" width="10.88671875" style="42" customWidth="1"/>
    <col min="13559" max="13559" width="10.6640625" style="42" customWidth="1"/>
    <col min="13560" max="13560" width="10.44140625" style="42" customWidth="1"/>
    <col min="13561" max="13561" width="11.6640625" style="42" customWidth="1"/>
    <col min="13562" max="13562" width="9.33203125" style="42" customWidth="1"/>
    <col min="13563" max="13563" width="13.33203125" style="42" customWidth="1"/>
    <col min="13564" max="13564" width="10.33203125" style="42" customWidth="1"/>
    <col min="13565" max="13565" width="12.44140625" style="42" customWidth="1"/>
    <col min="13566" max="13566" width="8.109375" style="42" customWidth="1"/>
    <col min="13567" max="13567" width="8.44140625" style="42" customWidth="1"/>
    <col min="13568" max="13568" width="12.6640625" style="42" customWidth="1"/>
    <col min="13569" max="13812" width="22.33203125" style="42"/>
    <col min="13813" max="13813" width="21.109375" style="42" customWidth="1"/>
    <col min="13814" max="13814" width="10.88671875" style="42" customWidth="1"/>
    <col min="13815" max="13815" width="10.6640625" style="42" customWidth="1"/>
    <col min="13816" max="13816" width="10.44140625" style="42" customWidth="1"/>
    <col min="13817" max="13817" width="11.6640625" style="42" customWidth="1"/>
    <col min="13818" max="13818" width="9.33203125" style="42" customWidth="1"/>
    <col min="13819" max="13819" width="13.33203125" style="42" customWidth="1"/>
    <col min="13820" max="13820" width="10.33203125" style="42" customWidth="1"/>
    <col min="13821" max="13821" width="12.44140625" style="42" customWidth="1"/>
    <col min="13822" max="13822" width="8.109375" style="42" customWidth="1"/>
    <col min="13823" max="13823" width="8.44140625" style="42" customWidth="1"/>
    <col min="13824" max="13824" width="12.6640625" style="42" customWidth="1"/>
    <col min="13825" max="14068" width="22.33203125" style="42"/>
    <col min="14069" max="14069" width="21.109375" style="42" customWidth="1"/>
    <col min="14070" max="14070" width="10.88671875" style="42" customWidth="1"/>
    <col min="14071" max="14071" width="10.6640625" style="42" customWidth="1"/>
    <col min="14072" max="14072" width="10.44140625" style="42" customWidth="1"/>
    <col min="14073" max="14073" width="11.6640625" style="42" customWidth="1"/>
    <col min="14074" max="14074" width="9.33203125" style="42" customWidth="1"/>
    <col min="14075" max="14075" width="13.33203125" style="42" customWidth="1"/>
    <col min="14076" max="14076" width="10.33203125" style="42" customWidth="1"/>
    <col min="14077" max="14077" width="12.44140625" style="42" customWidth="1"/>
    <col min="14078" max="14078" width="8.109375" style="42" customWidth="1"/>
    <col min="14079" max="14079" width="8.44140625" style="42" customWidth="1"/>
    <col min="14080" max="14080" width="12.6640625" style="42" customWidth="1"/>
    <col min="14081" max="14324" width="22.33203125" style="42"/>
    <col min="14325" max="14325" width="21.109375" style="42" customWidth="1"/>
    <col min="14326" max="14326" width="10.88671875" style="42" customWidth="1"/>
    <col min="14327" max="14327" width="10.6640625" style="42" customWidth="1"/>
    <col min="14328" max="14328" width="10.44140625" style="42" customWidth="1"/>
    <col min="14329" max="14329" width="11.6640625" style="42" customWidth="1"/>
    <col min="14330" max="14330" width="9.33203125" style="42" customWidth="1"/>
    <col min="14331" max="14331" width="13.33203125" style="42" customWidth="1"/>
    <col min="14332" max="14332" width="10.33203125" style="42" customWidth="1"/>
    <col min="14333" max="14333" width="12.44140625" style="42" customWidth="1"/>
    <col min="14334" max="14334" width="8.109375" style="42" customWidth="1"/>
    <col min="14335" max="14335" width="8.44140625" style="42" customWidth="1"/>
    <col min="14336" max="14336" width="12.6640625" style="42" customWidth="1"/>
    <col min="14337" max="14580" width="22.33203125" style="42"/>
    <col min="14581" max="14581" width="21.109375" style="42" customWidth="1"/>
    <col min="14582" max="14582" width="10.88671875" style="42" customWidth="1"/>
    <col min="14583" max="14583" width="10.6640625" style="42" customWidth="1"/>
    <col min="14584" max="14584" width="10.44140625" style="42" customWidth="1"/>
    <col min="14585" max="14585" width="11.6640625" style="42" customWidth="1"/>
    <col min="14586" max="14586" width="9.33203125" style="42" customWidth="1"/>
    <col min="14587" max="14587" width="13.33203125" style="42" customWidth="1"/>
    <col min="14588" max="14588" width="10.33203125" style="42" customWidth="1"/>
    <col min="14589" max="14589" width="12.44140625" style="42" customWidth="1"/>
    <col min="14590" max="14590" width="8.109375" style="42" customWidth="1"/>
    <col min="14591" max="14591" width="8.44140625" style="42" customWidth="1"/>
    <col min="14592" max="14592" width="12.6640625" style="42" customWidth="1"/>
    <col min="14593" max="14836" width="22.33203125" style="42"/>
    <col min="14837" max="14837" width="21.109375" style="42" customWidth="1"/>
    <col min="14838" max="14838" width="10.88671875" style="42" customWidth="1"/>
    <col min="14839" max="14839" width="10.6640625" style="42" customWidth="1"/>
    <col min="14840" max="14840" width="10.44140625" style="42" customWidth="1"/>
    <col min="14841" max="14841" width="11.6640625" style="42" customWidth="1"/>
    <col min="14842" max="14842" width="9.33203125" style="42" customWidth="1"/>
    <col min="14843" max="14843" width="13.33203125" style="42" customWidth="1"/>
    <col min="14844" max="14844" width="10.33203125" style="42" customWidth="1"/>
    <col min="14845" max="14845" width="12.44140625" style="42" customWidth="1"/>
    <col min="14846" max="14846" width="8.109375" style="42" customWidth="1"/>
    <col min="14847" max="14847" width="8.44140625" style="42" customWidth="1"/>
    <col min="14848" max="14848" width="12.6640625" style="42" customWidth="1"/>
    <col min="14849" max="15092" width="22.33203125" style="42"/>
    <col min="15093" max="15093" width="21.109375" style="42" customWidth="1"/>
    <col min="15094" max="15094" width="10.88671875" style="42" customWidth="1"/>
    <col min="15095" max="15095" width="10.6640625" style="42" customWidth="1"/>
    <col min="15096" max="15096" width="10.44140625" style="42" customWidth="1"/>
    <col min="15097" max="15097" width="11.6640625" style="42" customWidth="1"/>
    <col min="15098" max="15098" width="9.33203125" style="42" customWidth="1"/>
    <col min="15099" max="15099" width="13.33203125" style="42" customWidth="1"/>
    <col min="15100" max="15100" width="10.33203125" style="42" customWidth="1"/>
    <col min="15101" max="15101" width="12.44140625" style="42" customWidth="1"/>
    <col min="15102" max="15102" width="8.109375" style="42" customWidth="1"/>
    <col min="15103" max="15103" width="8.44140625" style="42" customWidth="1"/>
    <col min="15104" max="15104" width="12.6640625" style="42" customWidth="1"/>
    <col min="15105" max="15348" width="22.33203125" style="42"/>
    <col min="15349" max="15349" width="21.109375" style="42" customWidth="1"/>
    <col min="15350" max="15350" width="10.88671875" style="42" customWidth="1"/>
    <col min="15351" max="15351" width="10.6640625" style="42" customWidth="1"/>
    <col min="15352" max="15352" width="10.44140625" style="42" customWidth="1"/>
    <col min="15353" max="15353" width="11.6640625" style="42" customWidth="1"/>
    <col min="15354" max="15354" width="9.33203125" style="42" customWidth="1"/>
    <col min="15355" max="15355" width="13.33203125" style="42" customWidth="1"/>
    <col min="15356" max="15356" width="10.33203125" style="42" customWidth="1"/>
    <col min="15357" max="15357" width="12.44140625" style="42" customWidth="1"/>
    <col min="15358" max="15358" width="8.109375" style="42" customWidth="1"/>
    <col min="15359" max="15359" width="8.44140625" style="42" customWidth="1"/>
    <col min="15360" max="15360" width="12.6640625" style="42" customWidth="1"/>
    <col min="15361" max="15604" width="22.33203125" style="42"/>
    <col min="15605" max="15605" width="21.109375" style="42" customWidth="1"/>
    <col min="15606" max="15606" width="10.88671875" style="42" customWidth="1"/>
    <col min="15607" max="15607" width="10.6640625" style="42" customWidth="1"/>
    <col min="15608" max="15608" width="10.44140625" style="42" customWidth="1"/>
    <col min="15609" max="15609" width="11.6640625" style="42" customWidth="1"/>
    <col min="15610" max="15610" width="9.33203125" style="42" customWidth="1"/>
    <col min="15611" max="15611" width="13.33203125" style="42" customWidth="1"/>
    <col min="15612" max="15612" width="10.33203125" style="42" customWidth="1"/>
    <col min="15613" max="15613" width="12.44140625" style="42" customWidth="1"/>
    <col min="15614" max="15614" width="8.109375" style="42" customWidth="1"/>
    <col min="15615" max="15615" width="8.44140625" style="42" customWidth="1"/>
    <col min="15616" max="15616" width="12.6640625" style="42" customWidth="1"/>
    <col min="15617" max="15860" width="22.33203125" style="42"/>
    <col min="15861" max="15861" width="21.109375" style="42" customWidth="1"/>
    <col min="15862" max="15862" width="10.88671875" style="42" customWidth="1"/>
    <col min="15863" max="15863" width="10.6640625" style="42" customWidth="1"/>
    <col min="15864" max="15864" width="10.44140625" style="42" customWidth="1"/>
    <col min="15865" max="15865" width="11.6640625" style="42" customWidth="1"/>
    <col min="15866" max="15866" width="9.33203125" style="42" customWidth="1"/>
    <col min="15867" max="15867" width="13.33203125" style="42" customWidth="1"/>
    <col min="15868" max="15868" width="10.33203125" style="42" customWidth="1"/>
    <col min="15869" max="15869" width="12.44140625" style="42" customWidth="1"/>
    <col min="15870" max="15870" width="8.109375" style="42" customWidth="1"/>
    <col min="15871" max="15871" width="8.44140625" style="42" customWidth="1"/>
    <col min="15872" max="15872" width="12.6640625" style="42" customWidth="1"/>
    <col min="15873" max="16116" width="22.33203125" style="42"/>
    <col min="16117" max="16117" width="21.109375" style="42" customWidth="1"/>
    <col min="16118" max="16118" width="10.88671875" style="42" customWidth="1"/>
    <col min="16119" max="16119" width="10.6640625" style="42" customWidth="1"/>
    <col min="16120" max="16120" width="10.44140625" style="42" customWidth="1"/>
    <col min="16121" max="16121" width="11.6640625" style="42" customWidth="1"/>
    <col min="16122" max="16122" width="9.33203125" style="42" customWidth="1"/>
    <col min="16123" max="16123" width="13.33203125" style="42" customWidth="1"/>
    <col min="16124" max="16124" width="10.33203125" style="42" customWidth="1"/>
    <col min="16125" max="16125" width="12.44140625" style="42" customWidth="1"/>
    <col min="16126" max="16126" width="8.109375" style="42" customWidth="1"/>
    <col min="16127" max="16127" width="8.44140625" style="42" customWidth="1"/>
    <col min="16128" max="16128" width="12.6640625" style="42" customWidth="1"/>
    <col min="16129" max="16384" width="22.33203125" style="42"/>
  </cols>
  <sheetData>
    <row r="1" spans="1:6" ht="21" customHeight="1" x14ac:dyDescent="0.3">
      <c r="E1" s="181" t="s">
        <v>79</v>
      </c>
      <c r="F1" s="181"/>
    </row>
    <row r="2" spans="1:6" ht="77.25" customHeight="1" x14ac:dyDescent="0.3">
      <c r="A2" s="182" t="s">
        <v>113</v>
      </c>
      <c r="B2" s="182"/>
      <c r="C2" s="182"/>
      <c r="D2" s="182"/>
      <c r="E2" s="182"/>
      <c r="F2" s="182"/>
    </row>
    <row r="3" spans="1:6" ht="9.75" customHeight="1" x14ac:dyDescent="0.2">
      <c r="A3" s="43"/>
      <c r="B3" s="105"/>
      <c r="C3" s="105"/>
      <c r="D3" s="105"/>
      <c r="E3" s="105"/>
    </row>
    <row r="4" spans="1:6" s="50" customFormat="1" ht="12.75" customHeight="1" x14ac:dyDescent="0.25">
      <c r="A4" s="185"/>
      <c r="B4" s="183" t="s">
        <v>76</v>
      </c>
      <c r="C4" s="184" t="s">
        <v>72</v>
      </c>
      <c r="D4" s="184"/>
      <c r="E4" s="184" t="s">
        <v>73</v>
      </c>
      <c r="F4" s="184" t="s">
        <v>74</v>
      </c>
    </row>
    <row r="5" spans="1:6" s="50" customFormat="1" ht="71.25" customHeight="1" x14ac:dyDescent="0.25">
      <c r="A5" s="186"/>
      <c r="B5" s="183"/>
      <c r="C5" s="106" t="s">
        <v>75</v>
      </c>
      <c r="D5" s="107" t="s">
        <v>77</v>
      </c>
      <c r="E5" s="184"/>
      <c r="F5" s="184"/>
    </row>
    <row r="6" spans="1:6" s="45" customFormat="1" ht="12.9" customHeight="1" x14ac:dyDescent="0.3">
      <c r="A6" s="44" t="s">
        <v>6</v>
      </c>
      <c r="B6" s="108">
        <v>1</v>
      </c>
      <c r="C6" s="108">
        <v>2</v>
      </c>
      <c r="D6" s="108">
        <v>3</v>
      </c>
      <c r="E6" s="108">
        <v>4</v>
      </c>
      <c r="F6" s="108">
        <v>5</v>
      </c>
    </row>
    <row r="7" spans="1:6" s="46" customFormat="1" ht="19.5" customHeight="1" x14ac:dyDescent="0.3">
      <c r="A7" s="25" t="s">
        <v>80</v>
      </c>
      <c r="B7" s="109">
        <v>0</v>
      </c>
      <c r="C7" s="109">
        <v>0</v>
      </c>
      <c r="D7" s="109">
        <v>0</v>
      </c>
      <c r="E7" s="109">
        <v>0</v>
      </c>
      <c r="F7" s="109">
        <f>SUM(F8:F24)</f>
        <v>13</v>
      </c>
    </row>
    <row r="8" spans="1:6" s="48" customFormat="1" ht="15.6" x14ac:dyDescent="0.3">
      <c r="A8" s="47" t="s">
        <v>81</v>
      </c>
      <c r="B8" s="110">
        <v>0</v>
      </c>
      <c r="C8" s="110">
        <v>0</v>
      </c>
      <c r="D8" s="110">
        <v>0</v>
      </c>
      <c r="E8" s="110">
        <v>0</v>
      </c>
      <c r="F8" s="110">
        <v>0</v>
      </c>
    </row>
    <row r="9" spans="1:6" s="48" customFormat="1" ht="15.6" x14ac:dyDescent="0.3">
      <c r="A9" s="47" t="s">
        <v>82</v>
      </c>
      <c r="B9" s="110">
        <v>0</v>
      </c>
      <c r="C9" s="110">
        <v>0</v>
      </c>
      <c r="D9" s="110">
        <v>0</v>
      </c>
      <c r="E9" s="110">
        <v>0</v>
      </c>
      <c r="F9" s="110">
        <v>2</v>
      </c>
    </row>
    <row r="10" spans="1:6" s="48" customFormat="1" ht="15.6" x14ac:dyDescent="0.3">
      <c r="A10" s="47" t="s">
        <v>83</v>
      </c>
      <c r="B10" s="110">
        <v>0</v>
      </c>
      <c r="C10" s="110">
        <v>0</v>
      </c>
      <c r="D10" s="110">
        <v>0</v>
      </c>
      <c r="E10" s="110">
        <v>0</v>
      </c>
      <c r="F10" s="110">
        <v>1</v>
      </c>
    </row>
    <row r="11" spans="1:6" s="48" customFormat="1" ht="15.6" x14ac:dyDescent="0.3">
      <c r="A11" s="47" t="s">
        <v>84</v>
      </c>
      <c r="B11" s="110">
        <v>0</v>
      </c>
      <c r="C11" s="110">
        <v>0</v>
      </c>
      <c r="D11" s="110">
        <v>0</v>
      </c>
      <c r="E11" s="110">
        <v>0</v>
      </c>
      <c r="F11" s="110">
        <v>1</v>
      </c>
    </row>
    <row r="12" spans="1:6" s="48" customFormat="1" ht="15.6" x14ac:dyDescent="0.3">
      <c r="A12" s="47" t="s">
        <v>85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</row>
    <row r="13" spans="1:6" s="48" customFormat="1" ht="15.6" x14ac:dyDescent="0.3">
      <c r="A13" s="47" t="s">
        <v>86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</row>
    <row r="14" spans="1:6" s="48" customFormat="1" ht="15.6" x14ac:dyDescent="0.3">
      <c r="A14" s="47" t="s">
        <v>87</v>
      </c>
      <c r="B14" s="110">
        <v>0</v>
      </c>
      <c r="C14" s="110">
        <v>0</v>
      </c>
      <c r="D14" s="110">
        <v>0</v>
      </c>
      <c r="E14" s="110">
        <v>0</v>
      </c>
      <c r="F14" s="110">
        <v>1</v>
      </c>
    </row>
    <row r="15" spans="1:6" s="48" customFormat="1" ht="15.6" x14ac:dyDescent="0.3">
      <c r="A15" s="47" t="s">
        <v>88</v>
      </c>
      <c r="B15" s="110">
        <v>0</v>
      </c>
      <c r="C15" s="110">
        <v>0</v>
      </c>
      <c r="D15" s="110">
        <v>0</v>
      </c>
      <c r="E15" s="110">
        <v>0</v>
      </c>
      <c r="F15" s="110">
        <v>0</v>
      </c>
    </row>
    <row r="16" spans="1:6" s="48" customFormat="1" ht="15.6" x14ac:dyDescent="0.3">
      <c r="A16" s="47" t="s">
        <v>89</v>
      </c>
      <c r="B16" s="110">
        <v>0</v>
      </c>
      <c r="C16" s="110">
        <v>0</v>
      </c>
      <c r="D16" s="110">
        <v>0</v>
      </c>
      <c r="E16" s="110">
        <v>0</v>
      </c>
      <c r="F16" s="110">
        <v>2</v>
      </c>
    </row>
    <row r="17" spans="1:6" s="48" customFormat="1" ht="15.6" x14ac:dyDescent="0.3">
      <c r="A17" s="47" t="s">
        <v>90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</row>
    <row r="18" spans="1:6" s="48" customFormat="1" ht="15.6" x14ac:dyDescent="0.3">
      <c r="A18" s="47" t="s">
        <v>91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</row>
    <row r="19" spans="1:6" s="48" customFormat="1" ht="15.6" x14ac:dyDescent="0.3">
      <c r="A19" s="47" t="s">
        <v>92</v>
      </c>
      <c r="B19" s="110">
        <v>0</v>
      </c>
      <c r="C19" s="110">
        <v>0</v>
      </c>
      <c r="D19" s="110">
        <v>0</v>
      </c>
      <c r="E19" s="110">
        <v>0</v>
      </c>
      <c r="F19" s="110">
        <v>1</v>
      </c>
    </row>
    <row r="20" spans="1:6" s="48" customFormat="1" ht="15.6" x14ac:dyDescent="0.3">
      <c r="A20" s="47" t="s">
        <v>93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</row>
    <row r="21" spans="1:6" s="48" customFormat="1" ht="15.6" x14ac:dyDescent="0.3">
      <c r="A21" s="47" t="s">
        <v>94</v>
      </c>
      <c r="B21" s="110">
        <v>0</v>
      </c>
      <c r="C21" s="110">
        <v>0</v>
      </c>
      <c r="D21" s="110">
        <v>0</v>
      </c>
      <c r="E21" s="110">
        <v>0</v>
      </c>
      <c r="F21" s="110">
        <v>1</v>
      </c>
    </row>
    <row r="22" spans="1:6" s="48" customFormat="1" ht="15.6" x14ac:dyDescent="0.3">
      <c r="A22" s="47" t="s">
        <v>95</v>
      </c>
      <c r="B22" s="110">
        <v>0</v>
      </c>
      <c r="C22" s="110">
        <v>0</v>
      </c>
      <c r="D22" s="110">
        <v>0</v>
      </c>
      <c r="E22" s="110">
        <v>0</v>
      </c>
      <c r="F22" s="110">
        <v>0</v>
      </c>
    </row>
    <row r="23" spans="1:6" s="48" customFormat="1" ht="15.6" x14ac:dyDescent="0.3">
      <c r="A23" s="47" t="s">
        <v>96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</row>
    <row r="24" spans="1:6" s="48" customFormat="1" ht="15.6" x14ac:dyDescent="0.3">
      <c r="A24" s="47" t="s">
        <v>97</v>
      </c>
      <c r="B24" s="110">
        <v>0</v>
      </c>
      <c r="C24" s="110">
        <v>0</v>
      </c>
      <c r="D24" s="110">
        <v>0</v>
      </c>
      <c r="E24" s="110">
        <v>0</v>
      </c>
      <c r="F24" s="110">
        <v>4</v>
      </c>
    </row>
    <row r="25" spans="1:6" s="48" customFormat="1" ht="15.6" x14ac:dyDescent="0.3">
      <c r="A25" s="49"/>
      <c r="B25" s="111"/>
      <c r="C25" s="111"/>
      <c r="D25" s="111"/>
      <c r="E25" s="111"/>
      <c r="F25" s="111"/>
    </row>
    <row r="26" spans="1:6" s="48" customFormat="1" ht="15.6" x14ac:dyDescent="0.3">
      <c r="A26" s="49"/>
      <c r="B26" s="111"/>
      <c r="C26" s="111"/>
      <c r="D26" s="111"/>
      <c r="E26" s="111"/>
      <c r="F26" s="111"/>
    </row>
    <row r="27" spans="1:6" s="48" customFormat="1" ht="15.6" x14ac:dyDescent="0.3">
      <c r="A27" s="49"/>
      <c r="B27" s="111"/>
      <c r="C27" s="111"/>
      <c r="D27" s="111"/>
      <c r="E27" s="111"/>
      <c r="F27" s="111"/>
    </row>
    <row r="28" spans="1:6" s="48" customFormat="1" ht="15.6" x14ac:dyDescent="0.3">
      <c r="A28" s="49"/>
      <c r="B28" s="112"/>
      <c r="C28" s="112"/>
      <c r="D28" s="112"/>
      <c r="E28" s="112"/>
      <c r="F28" s="112"/>
    </row>
    <row r="29" spans="1:6" s="48" customFormat="1" ht="15.6" x14ac:dyDescent="0.3">
      <c r="A29" s="49"/>
      <c r="B29" s="112"/>
      <c r="C29" s="112"/>
      <c r="D29" s="112"/>
      <c r="E29" s="112"/>
      <c r="F29" s="112"/>
    </row>
    <row r="30" spans="1:6" s="48" customFormat="1" ht="15.6" x14ac:dyDescent="0.3">
      <c r="A30" s="49"/>
      <c r="B30" s="112"/>
      <c r="C30" s="112"/>
      <c r="D30" s="112"/>
      <c r="E30" s="112"/>
      <c r="F30" s="112"/>
    </row>
    <row r="31" spans="1:6" s="48" customFormat="1" ht="15.6" x14ac:dyDescent="0.3">
      <c r="A31" s="49"/>
      <c r="B31" s="112"/>
      <c r="C31" s="112"/>
      <c r="D31" s="112"/>
      <c r="E31" s="112"/>
      <c r="F31" s="112"/>
    </row>
    <row r="32" spans="1:6" s="48" customFormat="1" ht="15.6" x14ac:dyDescent="0.3">
      <c r="A32" s="49"/>
      <c r="B32" s="112"/>
      <c r="C32" s="112"/>
      <c r="D32" s="112"/>
      <c r="E32" s="112"/>
      <c r="F32" s="112"/>
    </row>
    <row r="33" spans="1:6" s="48" customFormat="1" ht="15.6" x14ac:dyDescent="0.3">
      <c r="A33" s="49"/>
      <c r="B33" s="112"/>
      <c r="C33" s="112"/>
      <c r="D33" s="112"/>
      <c r="E33" s="112"/>
      <c r="F33" s="112"/>
    </row>
    <row r="34" spans="1:6" s="48" customFormat="1" ht="15.6" x14ac:dyDescent="0.3">
      <c r="A34" s="49"/>
      <c r="B34" s="112"/>
      <c r="C34" s="112"/>
      <c r="D34" s="112"/>
      <c r="E34" s="112"/>
      <c r="F34" s="112"/>
    </row>
    <row r="35" spans="1:6" s="48" customFormat="1" ht="15.6" x14ac:dyDescent="0.3">
      <c r="A35" s="49"/>
      <c r="B35" s="112"/>
      <c r="C35" s="112"/>
      <c r="D35" s="112"/>
      <c r="E35" s="112"/>
      <c r="F35" s="112"/>
    </row>
    <row r="36" spans="1:6" s="48" customFormat="1" ht="15.6" x14ac:dyDescent="0.3">
      <c r="A36" s="49"/>
      <c r="B36" s="112"/>
      <c r="C36" s="112"/>
      <c r="D36" s="112"/>
      <c r="E36" s="112"/>
      <c r="F36" s="112"/>
    </row>
    <row r="37" spans="1:6" s="48" customFormat="1" ht="15.6" x14ac:dyDescent="0.3">
      <c r="A37" s="49"/>
      <c r="B37" s="112"/>
      <c r="C37" s="112"/>
      <c r="D37" s="112"/>
      <c r="E37" s="112"/>
      <c r="F37" s="112"/>
    </row>
    <row r="38" spans="1:6" s="48" customFormat="1" ht="15.6" x14ac:dyDescent="0.3">
      <c r="A38" s="49"/>
      <c r="B38" s="112"/>
      <c r="C38" s="112"/>
      <c r="D38" s="112"/>
      <c r="E38" s="112"/>
      <c r="F38" s="112"/>
    </row>
    <row r="39" spans="1:6" s="48" customFormat="1" ht="15.6" x14ac:dyDescent="0.3">
      <c r="A39" s="49"/>
      <c r="B39" s="112"/>
      <c r="C39" s="112"/>
      <c r="D39" s="112"/>
      <c r="E39" s="112"/>
      <c r="F39" s="112"/>
    </row>
    <row r="40" spans="1:6" s="48" customFormat="1" ht="15.6" x14ac:dyDescent="0.3">
      <c r="A40" s="49"/>
      <c r="B40" s="112"/>
      <c r="C40" s="112"/>
      <c r="D40" s="112"/>
      <c r="E40" s="112"/>
      <c r="F40" s="112"/>
    </row>
    <row r="41" spans="1:6" s="48" customFormat="1" ht="15.6" x14ac:dyDescent="0.3">
      <c r="A41" s="49"/>
      <c r="B41" s="112"/>
      <c r="C41" s="112"/>
      <c r="D41" s="112"/>
      <c r="E41" s="112"/>
      <c r="F41" s="112"/>
    </row>
    <row r="42" spans="1:6" s="48" customFormat="1" ht="15.6" x14ac:dyDescent="0.3">
      <c r="A42" s="49"/>
      <c r="B42" s="112"/>
      <c r="C42" s="112"/>
      <c r="D42" s="112"/>
      <c r="E42" s="112"/>
      <c r="F42" s="112"/>
    </row>
    <row r="43" spans="1:6" s="48" customFormat="1" ht="15.6" x14ac:dyDescent="0.3">
      <c r="A43" s="49"/>
      <c r="B43" s="112"/>
      <c r="C43" s="112"/>
      <c r="D43" s="112"/>
      <c r="E43" s="112"/>
      <c r="F43" s="112"/>
    </row>
    <row r="44" spans="1:6" s="48" customFormat="1" ht="15.6" x14ac:dyDescent="0.3">
      <c r="A44" s="49"/>
      <c r="B44" s="112"/>
      <c r="C44" s="112"/>
      <c r="D44" s="112"/>
      <c r="E44" s="112"/>
      <c r="F44" s="112"/>
    </row>
    <row r="45" spans="1:6" s="48" customFormat="1" ht="15.6" x14ac:dyDescent="0.3">
      <c r="A45" s="49"/>
      <c r="B45" s="112"/>
      <c r="C45" s="112"/>
      <c r="D45" s="112"/>
      <c r="E45" s="112"/>
      <c r="F45" s="112"/>
    </row>
    <row r="46" spans="1:6" s="48" customFormat="1" ht="15.6" x14ac:dyDescent="0.3">
      <c r="A46" s="49"/>
      <c r="B46" s="112"/>
      <c r="C46" s="112"/>
      <c r="D46" s="112"/>
      <c r="E46" s="112"/>
      <c r="F46" s="112"/>
    </row>
    <row r="47" spans="1:6" s="48" customFormat="1" ht="15.6" x14ac:dyDescent="0.3">
      <c r="A47" s="49"/>
      <c r="B47" s="112"/>
      <c r="C47" s="112"/>
      <c r="D47" s="112"/>
      <c r="E47" s="112"/>
      <c r="F47" s="112"/>
    </row>
    <row r="48" spans="1:6" s="48" customFormat="1" ht="15.6" x14ac:dyDescent="0.3">
      <c r="A48" s="49"/>
      <c r="B48" s="112"/>
      <c r="C48" s="112"/>
      <c r="D48" s="112"/>
      <c r="E48" s="112"/>
      <c r="F48" s="112"/>
    </row>
    <row r="49" spans="1:6" s="48" customFormat="1" ht="15.6" x14ac:dyDescent="0.3">
      <c r="A49" s="49"/>
      <c r="B49" s="112"/>
      <c r="C49" s="112"/>
      <c r="D49" s="112"/>
      <c r="E49" s="112"/>
      <c r="F49" s="112"/>
    </row>
    <row r="50" spans="1:6" s="48" customFormat="1" ht="15.6" x14ac:dyDescent="0.3">
      <c r="A50" s="49"/>
      <c r="B50" s="112"/>
      <c r="C50" s="112"/>
      <c r="D50" s="112"/>
      <c r="E50" s="112"/>
      <c r="F50" s="112"/>
    </row>
    <row r="51" spans="1:6" s="48" customFormat="1" ht="15.6" x14ac:dyDescent="0.3">
      <c r="A51" s="49"/>
      <c r="B51" s="112"/>
      <c r="C51" s="112"/>
      <c r="D51" s="112"/>
      <c r="E51" s="112"/>
      <c r="F51" s="112"/>
    </row>
    <row r="52" spans="1:6" s="48" customFormat="1" ht="15.6" x14ac:dyDescent="0.3">
      <c r="A52" s="49"/>
      <c r="B52" s="112"/>
      <c r="C52" s="112"/>
      <c r="D52" s="112"/>
      <c r="E52" s="112"/>
      <c r="F52" s="112"/>
    </row>
    <row r="53" spans="1:6" s="48" customFormat="1" ht="15.6" x14ac:dyDescent="0.3">
      <c r="A53" s="49"/>
      <c r="B53" s="112"/>
      <c r="C53" s="112"/>
      <c r="D53" s="112"/>
      <c r="E53" s="112"/>
      <c r="F53" s="112"/>
    </row>
    <row r="54" spans="1:6" s="48" customFormat="1" ht="15.6" x14ac:dyDescent="0.3">
      <c r="A54" s="49"/>
      <c r="B54" s="112"/>
      <c r="C54" s="112"/>
      <c r="D54" s="112"/>
      <c r="E54" s="112"/>
      <c r="F54" s="112"/>
    </row>
    <row r="55" spans="1:6" s="48" customFormat="1" ht="15.6" x14ac:dyDescent="0.3">
      <c r="A55" s="49"/>
      <c r="B55" s="112"/>
      <c r="C55" s="112"/>
      <c r="D55" s="112"/>
      <c r="E55" s="112"/>
      <c r="F55" s="112"/>
    </row>
    <row r="56" spans="1:6" s="48" customFormat="1" ht="15.6" x14ac:dyDescent="0.3">
      <c r="A56" s="49"/>
      <c r="B56" s="112"/>
      <c r="C56" s="112"/>
      <c r="D56" s="112"/>
      <c r="E56" s="112"/>
      <c r="F56" s="112"/>
    </row>
    <row r="57" spans="1:6" s="48" customFormat="1" ht="15.6" x14ac:dyDescent="0.3">
      <c r="A57" s="49"/>
      <c r="B57" s="112"/>
      <c r="C57" s="112"/>
      <c r="D57" s="112"/>
      <c r="E57" s="112"/>
      <c r="F57" s="112"/>
    </row>
    <row r="58" spans="1:6" s="48" customFormat="1" ht="15.6" x14ac:dyDescent="0.3">
      <c r="A58" s="49"/>
      <c r="B58" s="112"/>
      <c r="C58" s="112"/>
      <c r="D58" s="112"/>
      <c r="E58" s="112"/>
      <c r="F58" s="112"/>
    </row>
    <row r="59" spans="1:6" s="48" customFormat="1" ht="15.6" x14ac:dyDescent="0.3">
      <c r="A59" s="49"/>
      <c r="B59" s="112"/>
      <c r="C59" s="112"/>
      <c r="D59" s="112"/>
      <c r="E59" s="112"/>
      <c r="F59" s="112"/>
    </row>
    <row r="60" spans="1:6" s="48" customFormat="1" ht="15.6" x14ac:dyDescent="0.3">
      <c r="A60" s="49"/>
      <c r="B60" s="112"/>
      <c r="C60" s="112"/>
      <c r="D60" s="112"/>
      <c r="E60" s="112"/>
      <c r="F60" s="112"/>
    </row>
    <row r="61" spans="1:6" s="48" customFormat="1" ht="15.6" x14ac:dyDescent="0.3">
      <c r="A61" s="49"/>
      <c r="B61" s="112"/>
      <c r="C61" s="112"/>
      <c r="D61" s="112"/>
      <c r="E61" s="112"/>
      <c r="F61" s="112"/>
    </row>
    <row r="62" spans="1:6" s="48" customFormat="1" ht="15.6" x14ac:dyDescent="0.3">
      <c r="A62" s="49"/>
      <c r="B62" s="112"/>
      <c r="C62" s="112"/>
      <c r="D62" s="112"/>
      <c r="E62" s="112"/>
      <c r="F62" s="112"/>
    </row>
    <row r="63" spans="1:6" s="48" customFormat="1" ht="15.6" x14ac:dyDescent="0.3">
      <c r="A63" s="49"/>
      <c r="B63" s="112"/>
      <c r="C63" s="112"/>
      <c r="D63" s="112"/>
      <c r="E63" s="112"/>
      <c r="F63" s="112"/>
    </row>
    <row r="64" spans="1:6" s="48" customFormat="1" ht="15.6" x14ac:dyDescent="0.3">
      <c r="A64" s="49"/>
      <c r="B64" s="112"/>
      <c r="C64" s="112"/>
      <c r="D64" s="112"/>
      <c r="E64" s="112"/>
      <c r="F64" s="112"/>
    </row>
    <row r="65" spans="1:6" s="48" customFormat="1" ht="15.6" x14ac:dyDescent="0.3">
      <c r="A65" s="49"/>
      <c r="B65" s="112"/>
      <c r="C65" s="112"/>
      <c r="D65" s="112"/>
      <c r="E65" s="112"/>
      <c r="F65" s="112"/>
    </row>
    <row r="66" spans="1:6" s="48" customFormat="1" ht="15.6" x14ac:dyDescent="0.3">
      <c r="A66" s="49"/>
      <c r="B66" s="112"/>
      <c r="C66" s="112"/>
      <c r="D66" s="112"/>
      <c r="E66" s="112"/>
      <c r="F66" s="112"/>
    </row>
    <row r="67" spans="1:6" s="48" customFormat="1" ht="15.6" x14ac:dyDescent="0.3">
      <c r="A67" s="49"/>
      <c r="B67" s="112"/>
      <c r="C67" s="112"/>
      <c r="D67" s="112"/>
      <c r="E67" s="112"/>
      <c r="F67" s="112"/>
    </row>
    <row r="68" spans="1:6" s="48" customFormat="1" ht="15.6" x14ac:dyDescent="0.3">
      <c r="A68" s="49"/>
      <c r="B68" s="112"/>
      <c r="C68" s="112"/>
      <c r="D68" s="112"/>
      <c r="E68" s="112"/>
      <c r="F68" s="112"/>
    </row>
    <row r="69" spans="1:6" s="48" customFormat="1" ht="15.6" x14ac:dyDescent="0.3">
      <c r="A69" s="49"/>
      <c r="B69" s="112"/>
      <c r="C69" s="112"/>
      <c r="D69" s="112"/>
      <c r="E69" s="112"/>
      <c r="F69" s="112"/>
    </row>
    <row r="70" spans="1:6" s="48" customFormat="1" ht="15.6" x14ac:dyDescent="0.3">
      <c r="A70" s="49"/>
      <c r="B70" s="112"/>
      <c r="C70" s="112"/>
      <c r="D70" s="112"/>
      <c r="E70" s="112"/>
      <c r="F70" s="112"/>
    </row>
    <row r="71" spans="1:6" s="48" customFormat="1" ht="15.6" x14ac:dyDescent="0.3">
      <c r="A71" s="49"/>
      <c r="B71" s="112"/>
      <c r="C71" s="112"/>
      <c r="D71" s="112"/>
      <c r="E71" s="112"/>
      <c r="F71" s="112"/>
    </row>
    <row r="72" spans="1:6" s="48" customFormat="1" ht="15.6" x14ac:dyDescent="0.3">
      <c r="A72" s="49"/>
      <c r="B72" s="112"/>
      <c r="C72" s="112"/>
      <c r="D72" s="112"/>
      <c r="E72" s="112"/>
      <c r="F72" s="112"/>
    </row>
    <row r="73" spans="1:6" s="48" customFormat="1" ht="15.6" x14ac:dyDescent="0.3">
      <c r="A73" s="49"/>
      <c r="B73" s="112"/>
      <c r="C73" s="112"/>
      <c r="D73" s="112"/>
      <c r="E73" s="112"/>
      <c r="F73" s="112"/>
    </row>
    <row r="74" spans="1:6" s="48" customFormat="1" ht="15.6" x14ac:dyDescent="0.3">
      <c r="A74" s="49"/>
      <c r="B74" s="112"/>
      <c r="C74" s="112"/>
      <c r="D74" s="112"/>
      <c r="E74" s="112"/>
      <c r="F74" s="112"/>
    </row>
    <row r="75" spans="1:6" s="48" customFormat="1" ht="15.6" x14ac:dyDescent="0.3">
      <c r="A75" s="49"/>
      <c r="B75" s="112"/>
      <c r="C75" s="112"/>
      <c r="D75" s="112"/>
      <c r="E75" s="112"/>
      <c r="F75" s="112"/>
    </row>
    <row r="76" spans="1:6" s="48" customFormat="1" ht="15.6" x14ac:dyDescent="0.3">
      <c r="A76" s="49"/>
      <c r="B76" s="112"/>
      <c r="C76" s="112"/>
      <c r="D76" s="112"/>
      <c r="E76" s="112"/>
      <c r="F76" s="112"/>
    </row>
    <row r="77" spans="1:6" s="48" customFormat="1" ht="15.6" x14ac:dyDescent="0.3">
      <c r="A77" s="49"/>
      <c r="B77" s="112"/>
      <c r="C77" s="112"/>
      <c r="D77" s="112"/>
      <c r="E77" s="112"/>
      <c r="F77" s="112"/>
    </row>
    <row r="78" spans="1:6" ht="15.6" x14ac:dyDescent="0.3">
      <c r="A78" s="49"/>
      <c r="B78" s="112"/>
      <c r="C78" s="112"/>
      <c r="D78" s="112"/>
      <c r="E78" s="112"/>
      <c r="F78" s="112"/>
    </row>
    <row r="79" spans="1:6" ht="15.6" x14ac:dyDescent="0.3">
      <c r="A79" s="49"/>
      <c r="B79" s="112"/>
      <c r="C79" s="112"/>
      <c r="D79" s="112"/>
      <c r="E79" s="112"/>
      <c r="F79" s="112"/>
    </row>
    <row r="80" spans="1:6" ht="15.6" x14ac:dyDescent="0.3">
      <c r="A80" s="49"/>
      <c r="B80" s="112"/>
      <c r="C80" s="112"/>
      <c r="D80" s="112"/>
      <c r="E80" s="112"/>
      <c r="F80" s="112"/>
    </row>
    <row r="81" spans="1:6" ht="15.6" x14ac:dyDescent="0.3">
      <c r="A81" s="49"/>
      <c r="B81" s="112"/>
      <c r="C81" s="112"/>
      <c r="D81" s="112"/>
      <c r="E81" s="112"/>
      <c r="F81" s="112"/>
    </row>
    <row r="82" spans="1:6" ht="15.6" x14ac:dyDescent="0.3">
      <c r="A82" s="49"/>
      <c r="B82" s="112"/>
      <c r="C82" s="112"/>
      <c r="D82" s="112"/>
      <c r="E82" s="112"/>
      <c r="F82" s="112"/>
    </row>
    <row r="83" spans="1:6" ht="15.6" x14ac:dyDescent="0.3">
      <c r="A83" s="49"/>
      <c r="B83" s="112"/>
      <c r="C83" s="112"/>
      <c r="D83" s="112"/>
      <c r="E83" s="112"/>
      <c r="F83" s="112"/>
    </row>
    <row r="84" spans="1:6" ht="15.6" x14ac:dyDescent="0.3">
      <c r="A84" s="49"/>
      <c r="B84" s="112"/>
      <c r="C84" s="112"/>
      <c r="D84" s="112"/>
      <c r="E84" s="112"/>
      <c r="F84" s="112"/>
    </row>
    <row r="85" spans="1:6" ht="15.6" x14ac:dyDescent="0.3">
      <c r="A85" s="49"/>
      <c r="B85" s="112"/>
      <c r="C85" s="112"/>
      <c r="D85" s="112"/>
      <c r="E85" s="112"/>
      <c r="F85" s="112"/>
    </row>
    <row r="86" spans="1:6" ht="15.6" x14ac:dyDescent="0.3">
      <c r="A86" s="49"/>
      <c r="B86" s="112"/>
      <c r="C86" s="112"/>
      <c r="D86" s="112"/>
      <c r="E86" s="112"/>
      <c r="F86" s="112"/>
    </row>
  </sheetData>
  <mergeCells count="7">
    <mergeCell ref="E1:F1"/>
    <mergeCell ref="A2:F2"/>
    <mergeCell ref="B4:B5"/>
    <mergeCell ref="C4:D4"/>
    <mergeCell ref="E4:E5"/>
    <mergeCell ref="F4:F5"/>
    <mergeCell ref="A4:A5"/>
  </mergeCells>
  <printOptions horizontalCentered="1"/>
  <pageMargins left="0.19685039370078741" right="0" top="0" bottom="0" header="0" footer="0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4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'2'!Заголовки_для_друку</vt:lpstr>
      <vt:lpstr>'5'!Заголовки_для_друку</vt:lpstr>
      <vt:lpstr>'1'!Область_друку</vt:lpstr>
      <vt:lpstr>'2'!Область_друку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Мельник Юрій Іанович</cp:lastModifiedBy>
  <cp:lastPrinted>2020-03-19T07:56:35Z</cp:lastPrinted>
  <dcterms:created xsi:type="dcterms:W3CDTF">2020-01-13T13:15:33Z</dcterms:created>
  <dcterms:modified xsi:type="dcterms:W3CDTF">2020-03-19T12:52:52Z</dcterms:modified>
</cp:coreProperties>
</file>